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951EEAD0-780E-4038-935F-B4CC0A2DCF8E}" xr6:coauthVersionLast="45" xr6:coauthVersionMax="45" xr10:uidLastSave="{00000000-0000-0000-0000-000000000000}"/>
  <bookViews>
    <workbookView xWindow="-120" yWindow="-120" windowWidth="29040" windowHeight="15840" xr2:uid="{7785D077-CF29-4D76-8E1F-3BFB78D58AB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3" i="1"/>
</calcChain>
</file>

<file path=xl/sharedStrings.xml><?xml version="1.0" encoding="utf-8"?>
<sst xmlns="http://schemas.openxmlformats.org/spreadsheetml/2006/main" count="1595" uniqueCount="1595">
  <si>
    <t>4932352561</t>
  </si>
  <si>
    <t>SPÄNNINGSPROVARE 2200-40</t>
  </si>
  <si>
    <t>4933416972</t>
  </si>
  <si>
    <t>ELEKTRISK TESTMÄTARE 2205-40</t>
  </si>
  <si>
    <t>4933447776</t>
  </si>
  <si>
    <t>ELEKTRISK TESTMÄTARE 2212-20</t>
  </si>
  <si>
    <t>4933427309</t>
  </si>
  <si>
    <t>MULTIMETER 2216-40</t>
  </si>
  <si>
    <t>4933416976</t>
  </si>
  <si>
    <t>MULTIMETER 2217-40</t>
  </si>
  <si>
    <t>4933427315</t>
  </si>
  <si>
    <t>STRÖMTÅNG 2235-40</t>
  </si>
  <si>
    <t>4933451906</t>
  </si>
  <si>
    <t>IR TERMOMETER 2267-40</t>
  </si>
  <si>
    <t>4933451219</t>
  </si>
  <si>
    <t>VINKELSLIP AG 10-115 EK</t>
  </si>
  <si>
    <t>4933451220</t>
  </si>
  <si>
    <t>VINKELSLIP AG 10-125 EK</t>
  </si>
  <si>
    <t>4933451577</t>
  </si>
  <si>
    <t>VINKELSLIP AG 13-125 XSPD</t>
  </si>
  <si>
    <t>4933431830</t>
  </si>
  <si>
    <t>VINKELSLIP AG 22-180 DMS</t>
  </si>
  <si>
    <t>4933433630</t>
  </si>
  <si>
    <t>VINKELSLIP AG 22-230 DMS</t>
  </si>
  <si>
    <t>4933440292</t>
  </si>
  <si>
    <t>VINKELSLIP AG 22-230 D-SET</t>
  </si>
  <si>
    <t>4933440300</t>
  </si>
  <si>
    <t>VINKELSLIP AG 22-230 E D-SET</t>
  </si>
  <si>
    <t>4933402450</t>
  </si>
  <si>
    <t>VINKELSLIP AG 24-230 DMS</t>
  </si>
  <si>
    <t>4933402325</t>
  </si>
  <si>
    <t>VINKELSLIP AG 24-230 E MILW</t>
  </si>
  <si>
    <t>4933451210</t>
  </si>
  <si>
    <t>VINKELSLIP AG 800-115 E</t>
  </si>
  <si>
    <t>4933451211</t>
  </si>
  <si>
    <t>VINKELSLIP AG 800-125 E</t>
  </si>
  <si>
    <t>4933451213</t>
  </si>
  <si>
    <t>VINKELSLIP AG 800-125 EK</t>
  </si>
  <si>
    <t>4933403200</t>
  </si>
  <si>
    <t>VINKELSLIP AG 9-125 XC MILW</t>
  </si>
  <si>
    <t>4933403206</t>
  </si>
  <si>
    <t>VINKELSLIP AG 9-125 XE MILW</t>
  </si>
  <si>
    <t>4933407480</t>
  </si>
  <si>
    <t>VINKELSLIP AGS15-125C PTM MILW</t>
  </si>
  <si>
    <t>4933451222</t>
  </si>
  <si>
    <t>VINKELSLIP AGV 10-125 EK</t>
  </si>
  <si>
    <t>4933428085</t>
  </si>
  <si>
    <t>VINKELSLIP AGV 12-125</t>
  </si>
  <si>
    <t>4933448020</t>
  </si>
  <si>
    <t>KAPSLIP AGV 12-125X DEC-SET</t>
  </si>
  <si>
    <t>4933448030</t>
  </si>
  <si>
    <t>BETONGSLIP AGV 12-125XC DEGSET</t>
  </si>
  <si>
    <t>4933451218</t>
  </si>
  <si>
    <t>VINKELSLIP AGV 13-125 XE</t>
  </si>
  <si>
    <t>4933451578</t>
  </si>
  <si>
    <t>VINKELSLIP AG 13-125 XSPDE</t>
  </si>
  <si>
    <t>4933464998</t>
  </si>
  <si>
    <t>VINKELSLIP AGV 13-125 XSPDEB</t>
  </si>
  <si>
    <t>4933428120</t>
  </si>
  <si>
    <t>VINKELSLIP AGV 15-125 XC</t>
  </si>
  <si>
    <t>4933428127</t>
  </si>
  <si>
    <t>VINKELSLIP AGV 15-125 XE</t>
  </si>
  <si>
    <t>4933448025</t>
  </si>
  <si>
    <t>KAPSLIP AGV 15-125X DEC-SET</t>
  </si>
  <si>
    <t>4933448035</t>
  </si>
  <si>
    <t>BETONGSLIP AGV 15-125XC DEGSET</t>
  </si>
  <si>
    <t>4933448830</t>
  </si>
  <si>
    <t>BETONGSLIP AGV15-125XE DEG-SET</t>
  </si>
  <si>
    <t>4933433250</t>
  </si>
  <si>
    <t>VINKELSLIP AGV 15-150 XC</t>
  </si>
  <si>
    <t>4933459165</t>
  </si>
  <si>
    <t>VINKELSLIP AGV 15-150 XC DMS</t>
  </si>
  <si>
    <t>4933449870</t>
  </si>
  <si>
    <t>VINKELSLIP AGV 17-125 INOX</t>
  </si>
  <si>
    <t>4933449850</t>
  </si>
  <si>
    <t>VINKELSLIP AGV 17-125 XC</t>
  </si>
  <si>
    <t>4933455140</t>
  </si>
  <si>
    <t>VINKELSLIP AGV 17-125 XC DMS</t>
  </si>
  <si>
    <t>4933432230</t>
  </si>
  <si>
    <t>VINKELSLIP AGV 17-125 XE</t>
  </si>
  <si>
    <t>4933432250</t>
  </si>
  <si>
    <t>VINKELSLIP AGV 17-150 XC</t>
  </si>
  <si>
    <t>4933432270</t>
  </si>
  <si>
    <t>VINKELSLIP AGV 17-180 XC</t>
  </si>
  <si>
    <t>4933402302</t>
  </si>
  <si>
    <t>VINKELSLIP AGV 21-230GE MILW</t>
  </si>
  <si>
    <t>4933402304</t>
  </si>
  <si>
    <t>VINKELSLIP AGV 21-230GEX MILW</t>
  </si>
  <si>
    <t>4933402525</t>
  </si>
  <si>
    <t>VINKELSLIP AGV 21-230GEX/DMS</t>
  </si>
  <si>
    <t>4933431820</t>
  </si>
  <si>
    <t>VINKELSLIP AGV 22-180 E</t>
  </si>
  <si>
    <t>4933431860</t>
  </si>
  <si>
    <t>VINKELSLIP AGV 22-230 DMS</t>
  </si>
  <si>
    <t>4933431850</t>
  </si>
  <si>
    <t>VINKELSLIP AGV 22-230 E</t>
  </si>
  <si>
    <t>4933402335</t>
  </si>
  <si>
    <t>VINKELSLIP AGV 24-230 E MILW</t>
  </si>
  <si>
    <t>4933402330</t>
  </si>
  <si>
    <t>VINKELSLIP AGV 24-230 GE MILW</t>
  </si>
  <si>
    <t>4933402520</t>
  </si>
  <si>
    <t>VINKELSLIP AGV24-230 GE/DMS</t>
  </si>
  <si>
    <t>4933402360</t>
  </si>
  <si>
    <t>VINKELSLIP AGV 26-230 GE MILW</t>
  </si>
  <si>
    <t>4933402490</t>
  </si>
  <si>
    <t>VINKELSLIP AGV26-230 GE/DMS</t>
  </si>
  <si>
    <t>4933451413</t>
  </si>
  <si>
    <t>VINKELSLIP AGVK 24-230 EK</t>
  </si>
  <si>
    <t>4933451414</t>
  </si>
  <si>
    <t>VINKELSLIP AGVK 24-230 EK DMS</t>
  </si>
  <si>
    <t>4933402340</t>
  </si>
  <si>
    <t>VINKELSLIP AGVM 24-230 GEX</t>
  </si>
  <si>
    <t>4933402475</t>
  </si>
  <si>
    <t>VINKELSLIP AGVM 24-230 GEX/DMS</t>
  </si>
  <si>
    <t>4933402365</t>
  </si>
  <si>
    <t>VINKELSLIP AGVM 26-230 GEX</t>
  </si>
  <si>
    <t>4933402495</t>
  </si>
  <si>
    <t>VINKELSLIP AGVM 26-230 GEX/DMS</t>
  </si>
  <si>
    <t>4933383925</t>
  </si>
  <si>
    <t>POLERMASKIN AP 12 E MILW</t>
  </si>
  <si>
    <t>4933432800</t>
  </si>
  <si>
    <t>POLERMASKIN AP 14-2 200 E</t>
  </si>
  <si>
    <t>4933432795</t>
  </si>
  <si>
    <t>POLERMASKIN AP 14-2 200 E SET</t>
  </si>
  <si>
    <t>4933383940</t>
  </si>
  <si>
    <t>SLIPMASKIN AS 12 E MILW</t>
  </si>
  <si>
    <t>4933416060</t>
  </si>
  <si>
    <t>DAMMSUGARE AS 300 ELCP</t>
  </si>
  <si>
    <t>4933447480</t>
  </si>
  <si>
    <t>DAMMSUGARE AS2-250ELCP</t>
  </si>
  <si>
    <t>4933459411</t>
  </si>
  <si>
    <t>DAMMSUGARE AS-30LAC</t>
  </si>
  <si>
    <t>4933459415</t>
  </si>
  <si>
    <t>DAMMSUGARE AS-30MAC</t>
  </si>
  <si>
    <t>4933459418</t>
  </si>
  <si>
    <t>DAMMSUGARE AS-42MAC</t>
  </si>
  <si>
    <t>4933380482</t>
  </si>
  <si>
    <t>BORRMASKIN B2E 16 RLD MILW</t>
  </si>
  <si>
    <t>4933459794</t>
  </si>
  <si>
    <t>TRANSPORTKÄRRA BRT</t>
  </si>
  <si>
    <t>4933385150</t>
  </si>
  <si>
    <t>BANDSLIP BS 100 LE MILW</t>
  </si>
  <si>
    <t>4933448245</t>
  </si>
  <si>
    <t>BANDSÅG BS 125</t>
  </si>
  <si>
    <t>4932459347</t>
  </si>
  <si>
    <t>BLUETOOTH SPÅRINGSENHET BTM-1</t>
  </si>
  <si>
    <t>4932459349</t>
  </si>
  <si>
    <t>BLUETOOTH SPÅRINGSENHET BTM-10</t>
  </si>
  <si>
    <t>4932459348</t>
  </si>
  <si>
    <t>BLUETOOTH SPÅRINGSENHET BTM-4</t>
  </si>
  <si>
    <t>4932459350</t>
  </si>
  <si>
    <t>BLUETOOTH SPÅRINGSENHET BTM-50</t>
  </si>
  <si>
    <t>4932352000</t>
  </si>
  <si>
    <t>LADDARE C12C</t>
  </si>
  <si>
    <t>4933411925</t>
  </si>
  <si>
    <t>TIGERSÅG C12 HZ/0</t>
  </si>
  <si>
    <t>4933441195</t>
  </si>
  <si>
    <t>TIGERSÅG C12 HZ-202C</t>
  </si>
  <si>
    <t>4933416365</t>
  </si>
  <si>
    <t>ARBETSRADIO C 12 JSR</t>
  </si>
  <si>
    <t>4933427180</t>
  </si>
  <si>
    <t>MULTITOOL C12 MT/0</t>
  </si>
  <si>
    <t>4933441710</t>
  </si>
  <si>
    <t>MULTIVERKTYG C12 MT-202B</t>
  </si>
  <si>
    <t>4933441705</t>
  </si>
  <si>
    <t>MULTIVERKTYG C12 MT-402B</t>
  </si>
  <si>
    <t>4933411920</t>
  </si>
  <si>
    <t>RÖRKAPARE C 12 PC/0</t>
  </si>
  <si>
    <t>4933427182</t>
  </si>
  <si>
    <t>HAMMARE C12 PN/0</t>
  </si>
  <si>
    <t>4933416550</t>
  </si>
  <si>
    <t>PLASTKAP C 12 PP C/0</t>
  </si>
  <si>
    <t>4933441715</t>
  </si>
  <si>
    <t>EXPANSIONSMASKIN C12PXPI06202C</t>
  </si>
  <si>
    <t>4933441730</t>
  </si>
  <si>
    <t>EXPANSIONSMASKIN C12PXPI10202C</t>
  </si>
  <si>
    <t>4933441740</t>
  </si>
  <si>
    <t>EXPANSIONSMASKIN C12 PXP-N202C</t>
  </si>
  <si>
    <t>4933416900</t>
  </si>
  <si>
    <t>VINKELBORRMASKIN C 12 RAD/0</t>
  </si>
  <si>
    <t>4933441215</t>
  </si>
  <si>
    <t>VINKELBORRMASKIN C12 RAD-202B</t>
  </si>
  <si>
    <t>4933427183</t>
  </si>
  <si>
    <t>SLIPMASKIN C12 RT/0</t>
  </si>
  <si>
    <t>4933416785</t>
  </si>
  <si>
    <t>TIGERSÅG C18 HZ/0</t>
  </si>
  <si>
    <t>4933441340</t>
  </si>
  <si>
    <t>TIGERSÅG C18 HZ-402B</t>
  </si>
  <si>
    <t>4933459637</t>
  </si>
  <si>
    <t>FOGPISTOL C18 PCG/310C-0B</t>
  </si>
  <si>
    <t>4933441310</t>
  </si>
  <si>
    <t>FOGPISTOL C18 PCG/310C-201B</t>
  </si>
  <si>
    <t>4933441812</t>
  </si>
  <si>
    <t>FOGPISTOL C18 PCG/400T-201B</t>
  </si>
  <si>
    <t>4933459638</t>
  </si>
  <si>
    <t>FOGPISTOL C18 PCG/600A-0B</t>
  </si>
  <si>
    <t>4933441305</t>
  </si>
  <si>
    <t>FOGPISTOL C18 PCG/600A-201B</t>
  </si>
  <si>
    <t>4933441808</t>
  </si>
  <si>
    <t>FOGPISTOL C18 PCG/600T-201B</t>
  </si>
  <si>
    <t>4933427189</t>
  </si>
  <si>
    <t>VINKELBORRMASKIN C18 RAD/0</t>
  </si>
  <si>
    <t>4933459202</t>
  </si>
  <si>
    <t>AUTOMAT CA 55</t>
  </si>
  <si>
    <t>4933411760</t>
  </si>
  <si>
    <t>METALLKAP CHS 355</t>
  </si>
  <si>
    <t>4933403635</t>
  </si>
  <si>
    <t>CIRKELSÅG CS 55 MILW</t>
  </si>
  <si>
    <t>4933419225</t>
  </si>
  <si>
    <t>CIRKELSÅG CS 60</t>
  </si>
  <si>
    <t>4933451116</t>
  </si>
  <si>
    <t>CIRKELSÅG CS 85 CBE</t>
  </si>
  <si>
    <t>4933451117</t>
  </si>
  <si>
    <t>CIRKELSÅG CS 85 SB</t>
  </si>
  <si>
    <t>4932459888</t>
  </si>
  <si>
    <t>CUSB USB KABEL</t>
  </si>
  <si>
    <t>40964</t>
  </si>
  <si>
    <t>DIAMANTBORRMASKIN DCM2-250 C</t>
  </si>
  <si>
    <t>40044</t>
  </si>
  <si>
    <t>DIAMANTBORRMASKIN DCM2-350 C</t>
  </si>
  <si>
    <t>4933368690</t>
  </si>
  <si>
    <t>DIAMANTBORRMASKIN DD2-160 XE</t>
  </si>
  <si>
    <t>4933428000</t>
  </si>
  <si>
    <t xml:space="preserve">DIAMANTBORRMASKIN DD3-152 </t>
  </si>
  <si>
    <t>4933409211</t>
  </si>
  <si>
    <t>BORRMASKIN DE 10 RX MILW</t>
  </si>
  <si>
    <t>4933409194</t>
  </si>
  <si>
    <t>BORRMASKIN DE 13 RP MILW</t>
  </si>
  <si>
    <t>4933385100</t>
  </si>
  <si>
    <t>SLIPMASKIN DG 30 E MILW</t>
  </si>
  <si>
    <t>4933391200</t>
  </si>
  <si>
    <t>SLIPMASKIN DG 7 E MILW</t>
  </si>
  <si>
    <t>4933385120</t>
  </si>
  <si>
    <t>SLIPMASKIN DGL 30 E MILW</t>
  </si>
  <si>
    <t>4933385110</t>
  </si>
  <si>
    <t>SLIPMASKIN DGL 34 MILW</t>
  </si>
  <si>
    <t>4933400590</t>
  </si>
  <si>
    <t>BORRSTATIV DR 250TV MILW</t>
  </si>
  <si>
    <t>4933400600</t>
  </si>
  <si>
    <t>BORRSTATIV DR 350 T MILW</t>
  </si>
  <si>
    <t>4933428020</t>
  </si>
  <si>
    <t>BORRSTATIV DR152 TV</t>
  </si>
  <si>
    <t>674350</t>
  </si>
  <si>
    <t>SKRUVDRAGARE DWSE 4000 Q MILW</t>
  </si>
  <si>
    <t>4933464824</t>
  </si>
  <si>
    <t>DETALJBELYSNING FL-LED</t>
  </si>
  <si>
    <t>4933357990</t>
  </si>
  <si>
    <t>STICKSÅG FSPE 110 X MILW</t>
  </si>
  <si>
    <t>4933459429</t>
  </si>
  <si>
    <t>FUEL VERKTYGSVÄSKA STORLEK XL</t>
  </si>
  <si>
    <t>4933411210</t>
  </si>
  <si>
    <t>VINKELSLIP HD 18 AG/0</t>
  </si>
  <si>
    <t>4933441300</t>
  </si>
  <si>
    <t>VINKELSLIP HD18 AG-115-402C</t>
  </si>
  <si>
    <t>4933441502</t>
  </si>
  <si>
    <t>VINKELSLIP HD18 AG-125-0</t>
  </si>
  <si>
    <t>4933441507</t>
  </si>
  <si>
    <t>VINKELSLIP HD18 AG-125-402C</t>
  </si>
  <si>
    <t>4933419122</t>
  </si>
  <si>
    <t>BANDSÅG HD18 BS/0</t>
  </si>
  <si>
    <t>4933441415</t>
  </si>
  <si>
    <t>BANDSÅG HD18 BS-402C</t>
  </si>
  <si>
    <t>4933419134</t>
  </si>
  <si>
    <t>CIRKELSÅG HD 18 CS/0 MILW</t>
  </si>
  <si>
    <t>4933441400</t>
  </si>
  <si>
    <t>CIRKELSÅG HD18 CS-402B</t>
  </si>
  <si>
    <t>4933443468</t>
  </si>
  <si>
    <t>BORRHAMMARE HD18 H-402C</t>
  </si>
  <si>
    <t>4933416195</t>
  </si>
  <si>
    <t>MUTTERDRAGARE HD 18 HIW/0</t>
  </si>
  <si>
    <t>4933441260</t>
  </si>
  <si>
    <t>MUTTERDRAGARE HD18 HIW-402C</t>
  </si>
  <si>
    <t>4933441794</t>
  </si>
  <si>
    <t>MUTTERDRAGARE HD18 HIWF-0</t>
  </si>
  <si>
    <t>4933441789</t>
  </si>
  <si>
    <t>MUTTERDRAGARE HD18 HIWF-402C</t>
  </si>
  <si>
    <t>4933408320</t>
  </si>
  <si>
    <t>BORRHAMMARE HD18 HX/0</t>
  </si>
  <si>
    <t>4933441280</t>
  </si>
  <si>
    <t>BORRHAMMARE HD18 HX-402C</t>
  </si>
  <si>
    <t>4933417845</t>
  </si>
  <si>
    <t>STICKSÅG HD18 JSB/0</t>
  </si>
  <si>
    <t>4933426660</t>
  </si>
  <si>
    <t>STICKSÅG HD18 JSB-402C</t>
  </si>
  <si>
    <t>4933441771</t>
  </si>
  <si>
    <t>EXPANSIONSMASKINHD18PXPH06202C</t>
  </si>
  <si>
    <t>4933441774</t>
  </si>
  <si>
    <t>EXPANSIONSMASKINHD18PXPH10202C</t>
  </si>
  <si>
    <t>4933416950</t>
  </si>
  <si>
    <t>VINKELSLIP HD28 AG/0</t>
  </si>
  <si>
    <t>4933432225</t>
  </si>
  <si>
    <t>VINKELSLIP HD28 AG 125/0X</t>
  </si>
  <si>
    <t>4933448541</t>
  </si>
  <si>
    <t>VINKELSLIP HD28 AG125-502X</t>
  </si>
  <si>
    <t>4933448540</t>
  </si>
  <si>
    <t>VINKELSLIP HD28 AG115-502X</t>
  </si>
  <si>
    <t>4933419022</t>
  </si>
  <si>
    <t>CIRKELSÅG HD28 CS/0</t>
  </si>
  <si>
    <t>4933416930</t>
  </si>
  <si>
    <t>MUTTERDRAGARE HD28 IW/0</t>
  </si>
  <si>
    <t>4933448545</t>
  </si>
  <si>
    <t>MUTTERDRAGARE HD28 IW-502X</t>
  </si>
  <si>
    <t>4933448542</t>
  </si>
  <si>
    <t>STICKSÅG HD28 JSB-502X</t>
  </si>
  <si>
    <t>4933416880</t>
  </si>
  <si>
    <t>CIRKELSÅG METALL HD28 MS/0</t>
  </si>
  <si>
    <t>4933416840</t>
  </si>
  <si>
    <t>SLAGBORRMASKIN HD28 PD/0</t>
  </si>
  <si>
    <t>4933448543</t>
  </si>
  <si>
    <t>SLAGBORRMASKIN HD28 PD-502C</t>
  </si>
  <si>
    <t>4933415615</t>
  </si>
  <si>
    <t>SLIPMASKIN HD28 SG/0</t>
  </si>
  <si>
    <t>4933416860</t>
  </si>
  <si>
    <t>TIGERSÅG HD28 SX/0</t>
  </si>
  <si>
    <t>4933448537</t>
  </si>
  <si>
    <t>TIGERSÅG HD28 SX-502C</t>
  </si>
  <si>
    <t>4933390186</t>
  </si>
  <si>
    <t>BORRMASKIN HD2E 13 R MILW</t>
  </si>
  <si>
    <t>110750</t>
  </si>
  <si>
    <t>BORRMASKIN HDE 13 RQD MILW</t>
  </si>
  <si>
    <t>030250</t>
  </si>
  <si>
    <t>BORRMASKIN HDE 13 RQX MILW</t>
  </si>
  <si>
    <t>010150</t>
  </si>
  <si>
    <t>BORRMASKIN HDE 6 RQ MILW</t>
  </si>
  <si>
    <t>4933471286</t>
  </si>
  <si>
    <t>PANNLAMPA HL2-LED</t>
  </si>
  <si>
    <t>4933464126</t>
  </si>
  <si>
    <t>ARBETSLAMPA HOBL 7000</t>
  </si>
  <si>
    <t>4933464160</t>
  </si>
  <si>
    <t>ARBETSLAMPA HOBL 7000 DK</t>
  </si>
  <si>
    <t>4933459440</t>
  </si>
  <si>
    <t>FICKLAMPA IPL-LED</t>
  </si>
  <si>
    <t>4933451524</t>
  </si>
  <si>
    <t>MUTTERDRAGARE IPWE 400R</t>
  </si>
  <si>
    <t>4933451525</t>
  </si>
  <si>
    <t>MUTTERDRAGARE IPWE 520R</t>
  </si>
  <si>
    <t>4933381680</t>
  </si>
  <si>
    <t>STICKSÅG JS 120 X MILW</t>
  </si>
  <si>
    <t>4933381230</t>
  </si>
  <si>
    <t>STICKSÅG JSPE 135 TX MILW</t>
  </si>
  <si>
    <t>4933464120</t>
  </si>
  <si>
    <t>MEJSELHAMMARE K 1000S</t>
  </si>
  <si>
    <t>4933464118</t>
  </si>
  <si>
    <t>MEJSELHAMMARE K 1528H</t>
  </si>
  <si>
    <t>4933464117</t>
  </si>
  <si>
    <t>MEJSELHAMMARE K 1530H</t>
  </si>
  <si>
    <t>4933459604</t>
  </si>
  <si>
    <t>MEJSELHAMMARE K 2000H</t>
  </si>
  <si>
    <t>4933443180</t>
  </si>
  <si>
    <t>MEJSELHAMMARE K 500 ST</t>
  </si>
  <si>
    <t>4933418100</t>
  </si>
  <si>
    <t>KOMBIHAMMARE K 540 S</t>
  </si>
  <si>
    <t>4933459148</t>
  </si>
  <si>
    <t>MEJSELHAMMARE K 700 S</t>
  </si>
  <si>
    <t>4933398600</t>
  </si>
  <si>
    <t>KOMBIHAMMARE K 750 S MILW</t>
  </si>
  <si>
    <t>4933464896</t>
  </si>
  <si>
    <t>KOMBIHAMMARE K 850S</t>
  </si>
  <si>
    <t>4933398220</t>
  </si>
  <si>
    <t>MEJSELHAMMARE KANGO 500 S MILW</t>
  </si>
  <si>
    <t>4933398200</t>
  </si>
  <si>
    <t>KOMBIHAMMARE KANGO 545 S MILW</t>
  </si>
  <si>
    <t>4933375650</t>
  </si>
  <si>
    <t>MEJSELHAMMARE K900 HEX MILW</t>
  </si>
  <si>
    <t>4933375720</t>
  </si>
  <si>
    <t>MEJSELHAMMARE K900 SDS MAX</t>
  </si>
  <si>
    <t>4933375710</t>
  </si>
  <si>
    <t>KOMBIHAMMARE K950 SDS MAX MILW</t>
  </si>
  <si>
    <t>4932459445</t>
  </si>
  <si>
    <t>BATTERI L4 B2</t>
  </si>
  <si>
    <t>4932459446</t>
  </si>
  <si>
    <t>LADDARE L4 C</t>
  </si>
  <si>
    <t>4932459448</t>
  </si>
  <si>
    <t>BATTERI KIT L4 NRG-201</t>
  </si>
  <si>
    <t>4933464822</t>
  </si>
  <si>
    <t>ARBETSLAMPA L4 PWL-201</t>
  </si>
  <si>
    <t>4933464821</t>
  </si>
  <si>
    <t>DETALJBELYSNING L4FFL-201</t>
  </si>
  <si>
    <t>4933459442</t>
  </si>
  <si>
    <t>DETALJBELYSNING L4FL-201</t>
  </si>
  <si>
    <t>4933459443</t>
  </si>
  <si>
    <t>PANNLAMPA L4HL-201</t>
  </si>
  <si>
    <t>4933459444</t>
  </si>
  <si>
    <t>FICKLAMPA L4MLED-201</t>
  </si>
  <si>
    <t>4933459278</t>
  </si>
  <si>
    <t>LASERDISTANSMÄTARE LDM 100</t>
  </si>
  <si>
    <t>4933459276</t>
  </si>
  <si>
    <t>LASERDISTANSMÄTARE LDM 30</t>
  </si>
  <si>
    <t>4933459277</t>
  </si>
  <si>
    <t>LASERDISTANSMÄTARE LDM 45</t>
  </si>
  <si>
    <t>4933447700</t>
  </si>
  <si>
    <t>LASERDISTANSMÄTARE LDM 50</t>
  </si>
  <si>
    <t>4933451394</t>
  </si>
  <si>
    <t>ARBETSLAMPA M12 AL-0</t>
  </si>
  <si>
    <t>4932430064</t>
  </si>
  <si>
    <t>BATTERI M12 B2</t>
  </si>
  <si>
    <t>4932451388</t>
  </si>
  <si>
    <t>BATTERI M12 B3</t>
  </si>
  <si>
    <t>4932430065</t>
  </si>
  <si>
    <t>BATTERI M12 B4</t>
  </si>
  <si>
    <t>4932451395</t>
  </si>
  <si>
    <t>BATTERI M12 B6</t>
  </si>
  <si>
    <t>4933441910</t>
  </si>
  <si>
    <t>SKRUVDRAGARE M12 BD-0</t>
  </si>
  <si>
    <t>4933441900</t>
  </si>
  <si>
    <t>SKRUVDRAGARE M12 BD-202C</t>
  </si>
  <si>
    <t>4933451634</t>
  </si>
  <si>
    <t>AVLOPPSRENSARE M12 BDC6-0</t>
  </si>
  <si>
    <t>4933451635</t>
  </si>
  <si>
    <t>AVLOPPSRENSARE M12 BDC6-202C</t>
  </si>
  <si>
    <t>4933451632</t>
  </si>
  <si>
    <t>AVLOPPSRENSARE M12 BDC8-0</t>
  </si>
  <si>
    <t>4933451633</t>
  </si>
  <si>
    <t>AVLOPPSRENSARE M12 BDC8-202C</t>
  </si>
  <si>
    <t>4933441930</t>
  </si>
  <si>
    <t>BORRMASKIN M12 BDD-0</t>
  </si>
  <si>
    <t>4933451460</t>
  </si>
  <si>
    <t>BORRMASKIN M12 BDD-152C</t>
  </si>
  <si>
    <t>4933441915</t>
  </si>
  <si>
    <t>BORRMASKIN M12 BDD-202C</t>
  </si>
  <si>
    <t>4933441925</t>
  </si>
  <si>
    <t>BORRMASKIN M12 BDD-402C</t>
  </si>
  <si>
    <t>4933447836</t>
  </si>
  <si>
    <t>BORRMASKIN M12 BDDXKIT-202C</t>
  </si>
  <si>
    <t>4933464124</t>
  </si>
  <si>
    <t>KOMPRESSOR M12 BI-0</t>
  </si>
  <si>
    <t>4933441955</t>
  </si>
  <si>
    <t>SLAGSKRUVDRAGARE M12 BID-0</t>
  </si>
  <si>
    <t>4933441960</t>
  </si>
  <si>
    <t>SLAGSKRUVDRAGARE M12 BID-202C</t>
  </si>
  <si>
    <t>4933447134</t>
  </si>
  <si>
    <t>MUTTERDRAGARE M12 BIW12-0</t>
  </si>
  <si>
    <t>4933447133</t>
  </si>
  <si>
    <t>MUTTERDRAGARE M12 BIW12-202C</t>
  </si>
  <si>
    <t>4933441985</t>
  </si>
  <si>
    <t>MUTTERDRAGARE M12 BIW38-0</t>
  </si>
  <si>
    <t>4933441950</t>
  </si>
  <si>
    <t>SLAGBORRMASKIN M12 BPD-0</t>
  </si>
  <si>
    <t>4933441940</t>
  </si>
  <si>
    <t>SLAGBORRMASKIN M12 BPD-202C</t>
  </si>
  <si>
    <t>4933441935</t>
  </si>
  <si>
    <t>SLAGBORRMASKIN M12 BPD-402C</t>
  </si>
  <si>
    <t>4933443497</t>
  </si>
  <si>
    <t>POWERPACK M12 BPP2B-421C</t>
  </si>
  <si>
    <t>4933441230</t>
  </si>
  <si>
    <t>POWERPACK M12 BPP2C-402B</t>
  </si>
  <si>
    <t>4933441250</t>
  </si>
  <si>
    <t>POWERPACK M12 BPP2D-402B</t>
  </si>
  <si>
    <t>4933459386</t>
  </si>
  <si>
    <t>POWERPACK M12 BPP2E-152C</t>
  </si>
  <si>
    <t>4933441225</t>
  </si>
  <si>
    <t>POWERPACK M12 BPP3A-202B</t>
  </si>
  <si>
    <t>4933459540</t>
  </si>
  <si>
    <t>POWERPACK M12 BPP3B-202B</t>
  </si>
  <si>
    <t>4933441240</t>
  </si>
  <si>
    <t>POWERPACK M12 BPP4A-202B</t>
  </si>
  <si>
    <t>4933464404</t>
  </si>
  <si>
    <t xml:space="preserve">POPNITMASKIN M12 BPRT-0 </t>
  </si>
  <si>
    <t>4933464405</t>
  </si>
  <si>
    <t>POPNITMASKIN M12 BPRT-201X</t>
  </si>
  <si>
    <t>4933447791</t>
  </si>
  <si>
    <t>POLERMASKIN M12 BPS-0</t>
  </si>
  <si>
    <t>4933447799</t>
  </si>
  <si>
    <t>POLERMASKIN M12 BPS-421X</t>
  </si>
  <si>
    <t>4933451247</t>
  </si>
  <si>
    <t>VINKELSKRUVDRAGARE M12 BRAID-0</t>
  </si>
  <si>
    <t>4933431310</t>
  </si>
  <si>
    <t>BANDSÅG M12 BS/0</t>
  </si>
  <si>
    <t>4933441805</t>
  </si>
  <si>
    <t>BANDSÅG M12 BS-402C</t>
  </si>
  <si>
    <t>4933447135</t>
  </si>
  <si>
    <t>SKRUVDRAGARE M12 BSD-0</t>
  </si>
  <si>
    <t>4933459634</t>
  </si>
  <si>
    <t>HÄFTPISTOL M12 BST-0</t>
  </si>
  <si>
    <t>4933459635</t>
  </si>
  <si>
    <t>HÄFTPISTOL M12 BST-202X</t>
  </si>
  <si>
    <t>4932430554</t>
  </si>
  <si>
    <t>LADDARE M12 C4</t>
  </si>
  <si>
    <t>4933431600</t>
  </si>
  <si>
    <t>KABELSAX M12 CC/0</t>
  </si>
  <si>
    <t>4933448225</t>
  </si>
  <si>
    <t>CIRKELSÅG M12 CCS44-0</t>
  </si>
  <si>
    <t>4933448235</t>
  </si>
  <si>
    <t>CIRKELSÅG M12 CCS44-402C</t>
  </si>
  <si>
    <t>4933451512</t>
  </si>
  <si>
    <t>CIRKELSÅG M12 CCS44-602X</t>
  </si>
  <si>
    <t>4933440450</t>
  </si>
  <si>
    <t>SKRUVDRAGARE M12 CD-0</t>
  </si>
  <si>
    <t>4933441947</t>
  </si>
  <si>
    <t>BORRHAMMARE M12 CH-0</t>
  </si>
  <si>
    <t>4933441997</t>
  </si>
  <si>
    <t>BORRHAMMARE M12 CH-202C</t>
  </si>
  <si>
    <t>4933441475</t>
  </si>
  <si>
    <t>BORRHAMMARE M12 CH-402C</t>
  </si>
  <si>
    <t>4933451510</t>
  </si>
  <si>
    <t>BORRHAMMARE M12 CH-602X</t>
  </si>
  <si>
    <t>4933446960</t>
  </si>
  <si>
    <t>TIGERSÅG M12 CHZ-0</t>
  </si>
  <si>
    <t>4933446950</t>
  </si>
  <si>
    <t>TIGERSÅG M12 CHZ-402C</t>
  </si>
  <si>
    <t>4933451511</t>
  </si>
  <si>
    <t>TIGERSÅG M12 CHZ-602X</t>
  </si>
  <si>
    <t>4933440510</t>
  </si>
  <si>
    <t>DAMMUTSUG M12 DE/0</t>
  </si>
  <si>
    <t>4933440500</t>
  </si>
  <si>
    <t>DAMMUTSUG M12DE-201C</t>
  </si>
  <si>
    <t>4933464618</t>
  </si>
  <si>
    <t>Universalkap M12 FCOT-0</t>
  </si>
  <si>
    <t>4933464619</t>
  </si>
  <si>
    <t>UNIVERSALKAP M12 FCOT-422X</t>
  </si>
  <si>
    <t>4933459815</t>
  </si>
  <si>
    <t>BORRMASKIN M12 FDD-0</t>
  </si>
  <si>
    <t>4933459816</t>
  </si>
  <si>
    <t>BORRMASKIN M12 FDD-202X</t>
  </si>
  <si>
    <t>4933459818</t>
  </si>
  <si>
    <t>BORRMASKIN M12 FDD-402X</t>
  </si>
  <si>
    <t>4933464132</t>
  </si>
  <si>
    <t>BORRMASKIN M12 FDD-402XA</t>
  </si>
  <si>
    <t>4933459820</t>
  </si>
  <si>
    <t>BORRMASKIN M12 FDD-602X</t>
  </si>
  <si>
    <t>4933464978</t>
  </si>
  <si>
    <t>BORRMASKIN M12 FDDX-0</t>
  </si>
  <si>
    <t>4933471332</t>
  </si>
  <si>
    <t>BORRMASKIN M12 FDDXKIT-0</t>
  </si>
  <si>
    <t>4933464979</t>
  </si>
  <si>
    <t>BORRMASKIN M12 FDDXKIT-202X</t>
  </si>
  <si>
    <t>4933459822</t>
  </si>
  <si>
    <t>SLAGSKRUVDRAGARE M12 FID-0</t>
  </si>
  <si>
    <t>4933459823</t>
  </si>
  <si>
    <t>SLAGSKRUVDRAGARE M12 FID-202X</t>
  </si>
  <si>
    <t>4933459800</t>
  </si>
  <si>
    <t>SPÄRRSKAFT M12 FIR12-0</t>
  </si>
  <si>
    <t>4933459795</t>
  </si>
  <si>
    <t>SPÄRRSKAFT M12 FIR14-0</t>
  </si>
  <si>
    <t>4933459796</t>
  </si>
  <si>
    <t>SPÄRRSKAFT M12 FIR14-201B</t>
  </si>
  <si>
    <t>4933471499</t>
  </si>
  <si>
    <t>LÅNGT SPÄRRSKAFT M12FIR14LR0</t>
  </si>
  <si>
    <t>4933459797</t>
  </si>
  <si>
    <t>SPÄRRSKAFT M12 FIR38-0</t>
  </si>
  <si>
    <t>4933459798</t>
  </si>
  <si>
    <t>SPÄRRSKAFT M12 FIR38-201B</t>
  </si>
  <si>
    <t>4933471500</t>
  </si>
  <si>
    <t>LÅNGT SPÄRRSKAFT M12FIR38LR0</t>
  </si>
  <si>
    <t>4933464611</t>
  </si>
  <si>
    <t>MUTTERDRAGARE M12 FIW14-0</t>
  </si>
  <si>
    <t>4933464612</t>
  </si>
  <si>
    <t>MUTTERDRAGARE M12 FIW38-0</t>
  </si>
  <si>
    <t>4933464613</t>
  </si>
  <si>
    <t>MUTTERDRAGARE M12 FIW38-422X</t>
  </si>
  <si>
    <t>4933464615</t>
  </si>
  <si>
    <t>MUTTERDRAGARE M12 FIWF12-0</t>
  </si>
  <si>
    <t>4933464616</t>
  </si>
  <si>
    <t>MUTTERDRAGARE M12 FIWF12-422X</t>
  </si>
  <si>
    <t>4933459801</t>
  </si>
  <si>
    <t>SLAGBORRMASKIN M12 FPD-0</t>
  </si>
  <si>
    <t>4933471381</t>
  </si>
  <si>
    <t>POWERPACK M12 FPD-202BAH</t>
  </si>
  <si>
    <t>4933459802</t>
  </si>
  <si>
    <t>SLAGBORRMASKIN M12 FPD-202X</t>
  </si>
  <si>
    <t>4933459804</t>
  </si>
  <si>
    <t>SLAGBORRMASKIN M12 FPD-402X</t>
  </si>
  <si>
    <t>4933464131</t>
  </si>
  <si>
    <t>SLAGBORRMASKIN M12 FPD-402XA</t>
  </si>
  <si>
    <t>4933459806</t>
  </si>
  <si>
    <t>SLAGBORRMASKIN M12 FPD-602X</t>
  </si>
  <si>
    <t>4933464135</t>
  </si>
  <si>
    <t>SLAGBORRMASKIN M12 FPDX-0</t>
  </si>
  <si>
    <t>4933464136</t>
  </si>
  <si>
    <t>SLAGBORRMASKIN M12 FPDX-202X</t>
  </si>
  <si>
    <t>4933464138</t>
  </si>
  <si>
    <t>SLAGBORRMASKIN M12FPDXKIT-202X</t>
  </si>
  <si>
    <t>4933459808</t>
  </si>
  <si>
    <t>POWERPACK M12 FPP2A-402X</t>
  </si>
  <si>
    <t>4933459810</t>
  </si>
  <si>
    <t>POWERPACK M12 FPP2A-602X</t>
  </si>
  <si>
    <t>4933464975</t>
  </si>
  <si>
    <t>POWERPACK M12 FPP2AQ-402X</t>
  </si>
  <si>
    <t>4933464976</t>
  </si>
  <si>
    <t>POWERPACK M12 FPP2AQ-602X</t>
  </si>
  <si>
    <t>4933459812</t>
  </si>
  <si>
    <t>POWERPACK M12 FPP2B-402X</t>
  </si>
  <si>
    <t>4933459813</t>
  </si>
  <si>
    <t>POWERPACK M12 FPP2B-602X</t>
  </si>
  <si>
    <t>4933471681</t>
  </si>
  <si>
    <t>POWERPACK M12 FPP2F-402X</t>
  </si>
  <si>
    <t>4933471682</t>
  </si>
  <si>
    <t>POWERPACK M12 FPP2S-422X</t>
  </si>
  <si>
    <t>4933464972</t>
  </si>
  <si>
    <t>SLAGSKRUVDRAGARE M12 FQID-0</t>
  </si>
  <si>
    <t>4933464973</t>
  </si>
  <si>
    <t>SLAGSKRUVDRAGARE M12 FQID-202X</t>
  </si>
  <si>
    <t>4933440435</t>
  </si>
  <si>
    <t>FETTPISTOL M12 GG-0</t>
  </si>
  <si>
    <t>4933441675</t>
  </si>
  <si>
    <t>FETTPISTOL M12 GG-401B</t>
  </si>
  <si>
    <t>4933431355</t>
  </si>
  <si>
    <t>BORRHAMMARE M12 H/0</t>
  </si>
  <si>
    <t>4933431340</t>
  </si>
  <si>
    <t>BORRHAMMARE M12H-202C</t>
  </si>
  <si>
    <t>4933441164</t>
  </si>
  <si>
    <t>BORRHAMMARE M12H-402C</t>
  </si>
  <si>
    <t>4933464372</t>
  </si>
  <si>
    <t>M12 VÄRMEVÄST HBWP-0 L</t>
  </si>
  <si>
    <t>4933464371</t>
  </si>
  <si>
    <t>M12 VÄRMEVÄST HBWP-0 M</t>
  </si>
  <si>
    <t>4933464370</t>
  </si>
  <si>
    <t>M12 VÄRMEVÄST HBWP-0 S</t>
  </si>
  <si>
    <t>4933464373</t>
  </si>
  <si>
    <t>M12 VÄRMEVÄST HBWP-0 XL</t>
  </si>
  <si>
    <t>4933464374</t>
  </si>
  <si>
    <t>M12 VÄRMEVÄST HBWP-0 XXL</t>
  </si>
  <si>
    <t>4933464805</t>
  </si>
  <si>
    <t>M12 VÄRMEVÄST HBWPLADIES-0 L</t>
  </si>
  <si>
    <t>4933464804</t>
  </si>
  <si>
    <t>M12 VÄRMEVÄST HBWPLADIES-0 M</t>
  </si>
  <si>
    <t>4933464803</t>
  </si>
  <si>
    <t>M12 VÄRMEVÄST HBWPLADIES-0 S</t>
  </si>
  <si>
    <t>4933464806</t>
  </si>
  <si>
    <t>M12 VÄRMEVÄST HBWPLADIES-0 XL</t>
  </si>
  <si>
    <t>4933464348</t>
  </si>
  <si>
    <t>M12 VÄRMEHOODIE HHBL3-0 L</t>
  </si>
  <si>
    <t>4933464347</t>
  </si>
  <si>
    <t>M12 VÄRMEHOODIE HHBL3-0 M</t>
  </si>
  <si>
    <t>4933464346</t>
  </si>
  <si>
    <t>M12 VÄRMEHOODIE HHBL3-0 S</t>
  </si>
  <si>
    <t>4933464349</t>
  </si>
  <si>
    <t>M12 VÄRMEHOODIE HHBL3-0 XL</t>
  </si>
  <si>
    <t>4933464350</t>
  </si>
  <si>
    <t>M12 VÄRMEHOODIE HHBL3-0 XXL</t>
  </si>
  <si>
    <t>4933464354</t>
  </si>
  <si>
    <t>M12 VÄRMEHOODIE HHGREY3-0 L</t>
  </si>
  <si>
    <t>4933464353</t>
  </si>
  <si>
    <t>M12 VÄRMEHOODIE HHGREY3-0 M</t>
  </si>
  <si>
    <t>4933464352</t>
  </si>
  <si>
    <t>M12 VÄRMEHOODIE HHGREY3-0 S</t>
  </si>
  <si>
    <t>4933464355</t>
  </si>
  <si>
    <t>M12 VÄRMEHOODIE HHGREY3-0 XL</t>
  </si>
  <si>
    <t>4933464356</t>
  </si>
  <si>
    <t>M12 VÄRMEHOODIE HHGREY3-0 XXL</t>
  </si>
  <si>
    <t>4933464324</t>
  </si>
  <si>
    <t>M12 ARBETSJACKA HJBL4-0 L</t>
  </si>
  <si>
    <t>4933464323</t>
  </si>
  <si>
    <t>M12 ARBETSJACKA HJBL4-0 M</t>
  </si>
  <si>
    <t>4933464322</t>
  </si>
  <si>
    <t>M12 ARBETSJACKA HJBL4-0 S</t>
  </si>
  <si>
    <t>4933464325</t>
  </si>
  <si>
    <t>M12 ARBETSJACKA HJBL4-0 XL</t>
  </si>
  <si>
    <t>4933464326</t>
  </si>
  <si>
    <t>M12 ARBETSJACKA HJBL4-0 XXL</t>
  </si>
  <si>
    <t>4933464336</t>
  </si>
  <si>
    <t>M12 ARBETSJACKA HJCAMO5-0 L</t>
  </si>
  <si>
    <t>4933464335</t>
  </si>
  <si>
    <t>M12 ARBETSJACKA HJCAMO5-0 M</t>
  </si>
  <si>
    <t>4933464334</t>
  </si>
  <si>
    <t>M12 ARBETSJACKA HJCAMO5-0 S</t>
  </si>
  <si>
    <t>4933464337</t>
  </si>
  <si>
    <t>M12 ARBETSJACKA HJCAMO5-0 XL</t>
  </si>
  <si>
    <t>4933464338</t>
  </si>
  <si>
    <t>M12 ARBETSJACKA HJCAMO5-0 XXL</t>
  </si>
  <si>
    <t>4933464330</t>
  </si>
  <si>
    <t>M12 ARBETSJACKA HJGREY4-0 L</t>
  </si>
  <si>
    <t>4933464329</t>
  </si>
  <si>
    <t>M12 ARBETSJACKA HJGREY4-0 M</t>
  </si>
  <si>
    <t>4933464328</t>
  </si>
  <si>
    <t>M12 ARBETSJACKA HJGREY4-0 S</t>
  </si>
  <si>
    <t>4933464331</t>
  </si>
  <si>
    <t>M12 ARBETSJACKA HJGREY4-0 XL</t>
  </si>
  <si>
    <t>4933464332</t>
  </si>
  <si>
    <t>M12 ARBETSJACKA HJGREY4-0 XXL</t>
  </si>
  <si>
    <t>4933464841</t>
  </si>
  <si>
    <t>M12 ARBETSJACKA HJLADIES2-0 L</t>
  </si>
  <si>
    <t>4933464840</t>
  </si>
  <si>
    <t>M12 ARBETSJACKA HJLADIES2-0 M</t>
  </si>
  <si>
    <t>4933464839</t>
  </si>
  <si>
    <t>M12 ARBETSJACKA HJLADIES2-0 S</t>
  </si>
  <si>
    <t>4933464842</t>
  </si>
  <si>
    <t>M12 ARBETSJACKA HJLADIES2-0 XL</t>
  </si>
  <si>
    <t>4933464843</t>
  </si>
  <si>
    <t>M12 ARBETSJACKA HJLADIES2-0XXL</t>
  </si>
  <si>
    <t>4933464366</t>
  </si>
  <si>
    <t>M12 ARBETSJACKA HJP-0 L</t>
  </si>
  <si>
    <t>4933464365</t>
  </si>
  <si>
    <t>M12 ARBETSJACKA HJP-0 M</t>
  </si>
  <si>
    <t>4933464364</t>
  </si>
  <si>
    <t>M12 ARBETSJACKA HJP-0 S</t>
  </si>
  <si>
    <t>4933464367</t>
  </si>
  <si>
    <t>M12 ARBETSJACKA HJP-0 XL</t>
  </si>
  <si>
    <t>4933464368</t>
  </si>
  <si>
    <t>M12 ARBETSJACKA HJP-0 XXL</t>
  </si>
  <si>
    <t>4933464342</t>
  </si>
  <si>
    <t>M12 ARBETSJACKA HJPLADIES-0 L</t>
  </si>
  <si>
    <t>4933464341</t>
  </si>
  <si>
    <t>M12 ARBETSJACKA HJPLADIES-0 M</t>
  </si>
  <si>
    <t>4933464340</t>
  </si>
  <si>
    <t>M12 ARBETSJACKA HJPLADIES-0 S</t>
  </si>
  <si>
    <t>4933464343</t>
  </si>
  <si>
    <t>M12 ARBETSJACKA HJPLADIES-0 XL</t>
  </si>
  <si>
    <t>4933464344</t>
  </si>
  <si>
    <t>M12 ARBETSJACKA HJPLADIES-0XXL</t>
  </si>
  <si>
    <t>4933443085</t>
  </si>
  <si>
    <t>PRESSVERKTYG M12 HPT-202C</t>
  </si>
  <si>
    <t>4933443095</t>
  </si>
  <si>
    <t>PRESSVERKTYG M12 HPT-202C MSET</t>
  </si>
  <si>
    <t>4933443105</t>
  </si>
  <si>
    <t>PRESSVERKTYG M12 HPT-202CTHSET</t>
  </si>
  <si>
    <t>4933443110</t>
  </si>
  <si>
    <t>PRESSVERKTYG M12 HPT-202C USET</t>
  </si>
  <si>
    <t>4933443100</t>
  </si>
  <si>
    <t>PRESSVERKTYG M12 HPT-202C VSET</t>
  </si>
  <si>
    <t>4933448390</t>
  </si>
  <si>
    <t>handdammssugare M12 HV-0</t>
  </si>
  <si>
    <t>4933431615</t>
  </si>
  <si>
    <t>INSPEKTIONSKAMERA M12 IC/0</t>
  </si>
  <si>
    <t>4933441680</t>
  </si>
  <si>
    <t>INSPEKTIONSKAMERA M12 IC-201CS</t>
  </si>
  <si>
    <t>4933451367</t>
  </si>
  <si>
    <t>INSPEK. KAMERA M12 ICAV3-201C</t>
  </si>
  <si>
    <t>4933441725</t>
  </si>
  <si>
    <t>SPÄRRSKAFT M12 IR-201B 1/4</t>
  </si>
  <si>
    <t>4933441720</t>
  </si>
  <si>
    <t>SPÄRRSKAFT M12 IR-201B 3/8</t>
  </si>
  <si>
    <t>4933431305</t>
  </si>
  <si>
    <t>STICKSÅG M12 JS/0</t>
  </si>
  <si>
    <t>4933441700</t>
  </si>
  <si>
    <t>STICKSÅG M12 JS-402B</t>
  </si>
  <si>
    <t>4933448380</t>
  </si>
  <si>
    <t>HÖGTALARE M12 JSSP-0</t>
  </si>
  <si>
    <t>4932430562</t>
  </si>
  <si>
    <t>LANTERN LAMPA M12 LL-0</t>
  </si>
  <si>
    <t>4933451899</t>
  </si>
  <si>
    <t>BATTERILAMPA M12 MLED-0</t>
  </si>
  <si>
    <t>4933451900</t>
  </si>
  <si>
    <t>BATTERI KIT M12 NRG-201</t>
  </si>
  <si>
    <t>4933459209</t>
  </si>
  <si>
    <t>BATTERI KIT M12 NRG-202</t>
  </si>
  <si>
    <t>4933451902</t>
  </si>
  <si>
    <t>BATTERI KIT M12 NRG-302</t>
  </si>
  <si>
    <t>4933459207</t>
  </si>
  <si>
    <t>BATTERI KIT M12 NRG-303</t>
  </si>
  <si>
    <t>4933459211</t>
  </si>
  <si>
    <t>BATTERI KIT M12 NRG-402</t>
  </si>
  <si>
    <t>4933471772</t>
  </si>
  <si>
    <t>BATTERI KIT M12 NRG-424B</t>
  </si>
  <si>
    <t>4933451903</t>
  </si>
  <si>
    <t>BATTERI KIT M12 NRG-602</t>
  </si>
  <si>
    <t>4933459208</t>
  </si>
  <si>
    <t>BATTERI KIT M12 NRG-603</t>
  </si>
  <si>
    <t>4933441783</t>
  </si>
  <si>
    <t>FOGPISTOL M12 PCG/310C-0</t>
  </si>
  <si>
    <t>4933441655</t>
  </si>
  <si>
    <t>FOGPISTOL M12 PCG/310C-201B</t>
  </si>
  <si>
    <t>4933441780</t>
  </si>
  <si>
    <t>FOGPISTOL M12 PCG/400A-0</t>
  </si>
  <si>
    <t>4933441665</t>
  </si>
  <si>
    <t>FOGPISTOL M12 PCG/400A-201B</t>
  </si>
  <si>
    <t>4933441786</t>
  </si>
  <si>
    <t>FOGPISTOL M12 PCG/600A-0</t>
  </si>
  <si>
    <t>4933441670</t>
  </si>
  <si>
    <t>FOGPISTOL M12 PCG/600A-201B</t>
  </si>
  <si>
    <t>4933451261</t>
  </si>
  <si>
    <t>ARBETSLAMPA M12 S LED-0</t>
  </si>
  <si>
    <t>4933464823</t>
  </si>
  <si>
    <t>ARBETSLAMPA STATIV M12SAL-0</t>
  </si>
  <si>
    <t>4933459760</t>
  </si>
  <si>
    <t>LÖDKOLV M12 SI-0</t>
  </si>
  <si>
    <t>4933459761</t>
  </si>
  <si>
    <t>LÖDKOLV M12 SI-201C</t>
  </si>
  <si>
    <t>4932430178</t>
  </si>
  <si>
    <t>LYSRÖRSLAMPA M12 SL-0</t>
  </si>
  <si>
    <t>4932459450</t>
  </si>
  <si>
    <t>RESELADDARE  M12 TC</t>
  </si>
  <si>
    <t>4933451387</t>
  </si>
  <si>
    <t>VÄRMEKAMERA M12 TD-201C</t>
  </si>
  <si>
    <t>4932430360</t>
  </si>
  <si>
    <t>BATTERILAMPA M12 TLED-0</t>
  </si>
  <si>
    <t>4933459432</t>
  </si>
  <si>
    <t>MOTORHUVSLAMPA M12 UHL</t>
  </si>
  <si>
    <t>4932459205</t>
  </si>
  <si>
    <t>BILLADDARE M12-18 AC</t>
  </si>
  <si>
    <t>4932352959</t>
  </si>
  <si>
    <t>LADDARE M12-18 C</t>
  </si>
  <si>
    <t>4932451079</t>
  </si>
  <si>
    <t>LADDARE M12-18 FC</t>
  </si>
  <si>
    <t>4933459275</t>
  </si>
  <si>
    <t>HÖGTALARE M12-18 JSSP-0</t>
  </si>
  <si>
    <t>4932352665</t>
  </si>
  <si>
    <t>BATTERI M14 B 1,5AH LI-ION</t>
  </si>
  <si>
    <t>4932430323</t>
  </si>
  <si>
    <t>BATTERI M14 B4</t>
  </si>
  <si>
    <t>4932430086</t>
  </si>
  <si>
    <t>LADDARE M1418C6</t>
  </si>
  <si>
    <t>4933451022</t>
  </si>
  <si>
    <t>FLÄKT M18 AF</t>
  </si>
  <si>
    <t>4932430392</t>
  </si>
  <si>
    <t>ARBETSLAMPA M18 AL-0</t>
  </si>
  <si>
    <t>4932430062</t>
  </si>
  <si>
    <t>BATTERI M18 B2 2,0AH Li-ION</t>
  </si>
  <si>
    <t>4932430063</t>
  </si>
  <si>
    <t>BATTERI M18 B4 4,0AH Li-ION</t>
  </si>
  <si>
    <t>4932430483</t>
  </si>
  <si>
    <t>BATTERI M18 B5 5,0AH Li-ION</t>
  </si>
  <si>
    <t>4932451242</t>
  </si>
  <si>
    <t>BATTERI KIT M18 B52</t>
  </si>
  <si>
    <t>4932451244</t>
  </si>
  <si>
    <t>BATTERI M18 B6</t>
  </si>
  <si>
    <t>4932451245</t>
  </si>
  <si>
    <t>BATTERI M18 B9</t>
  </si>
  <si>
    <t>4933446216</t>
  </si>
  <si>
    <t>BLÅS M18 BBL-0</t>
  </si>
  <si>
    <t>4933443530</t>
  </si>
  <si>
    <t>BORRMASKIN M18 BDD-0</t>
  </si>
  <si>
    <t>4933443555</t>
  </si>
  <si>
    <t>BORRMASKIN M18 BDD-202C</t>
  </si>
  <si>
    <t>4933443565</t>
  </si>
  <si>
    <t>BORRMASKIN M18 BDD-402C</t>
  </si>
  <si>
    <t>4933448362</t>
  </si>
  <si>
    <t>BORRMASKIN M18 BDD-403C</t>
  </si>
  <si>
    <t>4933443320</t>
  </si>
  <si>
    <t>BORRHAMMARE M18 BH-0</t>
  </si>
  <si>
    <t>4933443330</t>
  </si>
  <si>
    <t>BORRHAMMARE M18 BH-402C</t>
  </si>
  <si>
    <t>4933459771</t>
  </si>
  <si>
    <t>VARMLUFTPISTOL M18 BHG-0</t>
  </si>
  <si>
    <t>4933459772</t>
  </si>
  <si>
    <t>VARMLUFTPISTOL M18 BHG-502C</t>
  </si>
  <si>
    <t>4933443570</t>
  </si>
  <si>
    <t>SLAGSKRUVDRAGARE M18 BID-0</t>
  </si>
  <si>
    <t>4933443580</t>
  </si>
  <si>
    <t>SLAGSKRUVDRAGARE M18 BID-402C</t>
  </si>
  <si>
    <t>4933443590</t>
  </si>
  <si>
    <t>MUTTERDRAGARE M18 BIW12-0</t>
  </si>
  <si>
    <t>4933443607</t>
  </si>
  <si>
    <t>MUTTERDRAGARE M18 BIW12-402C</t>
  </si>
  <si>
    <t>4933443600</t>
  </si>
  <si>
    <t>MUTTERDRAGARE M18 BIW38-0</t>
  </si>
  <si>
    <t>4933451391</t>
  </si>
  <si>
    <t>STICKSÅG M18 BJS-0</t>
  </si>
  <si>
    <t>4933451389</t>
  </si>
  <si>
    <t>STICKSÅG M18 BJS-402C</t>
  </si>
  <si>
    <t>4933464589</t>
  </si>
  <si>
    <t>CIRKELSÅG M18 BLCS66-0X</t>
  </si>
  <si>
    <t>4933464590</t>
  </si>
  <si>
    <t>CIRKELSÅG M18 BLCS66-502X</t>
  </si>
  <si>
    <t>4933464514</t>
  </si>
  <si>
    <t>BORRMASKIN M18 BLDD2-0X</t>
  </si>
  <si>
    <t>4933464559</t>
  </si>
  <si>
    <t>BORRMASKIN M18 BLDD2-402X</t>
  </si>
  <si>
    <t>4933464515</t>
  </si>
  <si>
    <t>BORRMASKIN M18 BLDD2-502X</t>
  </si>
  <si>
    <t>4933451132</t>
  </si>
  <si>
    <t>PRESSVERKTYG M18 BLHPT-202C</t>
  </si>
  <si>
    <t>4933451133</t>
  </si>
  <si>
    <t>PRESSVERKTYG M18BLHPT202C MSET</t>
  </si>
  <si>
    <t>4933451135</t>
  </si>
  <si>
    <t>PRESSVERKTYG M18BLHPT202CTHSET</t>
  </si>
  <si>
    <t>4933451136</t>
  </si>
  <si>
    <t>PRESSVERKTYG M18BLHPT202C USET</t>
  </si>
  <si>
    <t>4933451134</t>
  </si>
  <si>
    <t>PRESSVERKTYG M18BLHPT202C VSET</t>
  </si>
  <si>
    <t>4933464519</t>
  </si>
  <si>
    <t>SLAGSKRUVDRAGARE M18 BLID2-0X</t>
  </si>
  <si>
    <t>4933464520</t>
  </si>
  <si>
    <t>SLAGSKRUVDRAGARE M18 BLID2502X</t>
  </si>
  <si>
    <t>4933464516</t>
  </si>
  <si>
    <t>SLAGBORRMASKIN M18 BLPD2-0X</t>
  </si>
  <si>
    <t>4933464560</t>
  </si>
  <si>
    <t>SLAGBORRMASKIN M18 BLPD2-402X</t>
  </si>
  <si>
    <t>4933464517</t>
  </si>
  <si>
    <t>SLAGBORRMASKIN M18 BLPD2-502X</t>
  </si>
  <si>
    <t>4933464522</t>
  </si>
  <si>
    <t>POWERPACK M18 BLPP2A2-502X</t>
  </si>
  <si>
    <t>4933464594</t>
  </si>
  <si>
    <t>POWERPACK M18 BLPP2B2-502X</t>
  </si>
  <si>
    <t>4933471150</t>
  </si>
  <si>
    <t>GÄNGSTÅNGSKAP M18 BLTRC-0X</t>
  </si>
  <si>
    <t>4933471151</t>
  </si>
  <si>
    <t>GÄNGSTÅNGSKAP M18 BLTRC-522X</t>
  </si>
  <si>
    <t>4933447925</t>
  </si>
  <si>
    <t>PLÅTSAX M18 BMS12-0</t>
  </si>
  <si>
    <t>4933447935</t>
  </si>
  <si>
    <t>PLÅTSAX M18 BMS20-0</t>
  </si>
  <si>
    <t>4933446203</t>
  </si>
  <si>
    <t>MULTIVERKTYG M18 BMT-0</t>
  </si>
  <si>
    <t>4933446210</t>
  </si>
  <si>
    <t>MULTIVERKTYG M18 BMT-421C</t>
  </si>
  <si>
    <t>4933464228</t>
  </si>
  <si>
    <t>EXCENTERSLIP M18 BOS125-0</t>
  </si>
  <si>
    <t>4933464229</t>
  </si>
  <si>
    <t>EXCENTERSLIP M18 BOS125-502B</t>
  </si>
  <si>
    <t>4933451113</t>
  </si>
  <si>
    <t>ELHYVEL M18 BP-0</t>
  </si>
  <si>
    <t>4933451114</t>
  </si>
  <si>
    <t>ELHYVEL M18 BP-402C</t>
  </si>
  <si>
    <t>4933443500</t>
  </si>
  <si>
    <t>SLAGBORRMASKIN M18 BPD-0</t>
  </si>
  <si>
    <t>4933443515</t>
  </si>
  <si>
    <t>SLAGBORRMASKIN M18 BPD-202C</t>
  </si>
  <si>
    <t>4933443520</t>
  </si>
  <si>
    <t>SLAGBORRMASKIN M18 BPD-402C</t>
  </si>
  <si>
    <t>4933448360</t>
  </si>
  <si>
    <t>SLAGBORRMASKIN M18 BPD-403C</t>
  </si>
  <si>
    <t>4933471371</t>
  </si>
  <si>
    <t>BETONG SPRAYTANK M18 BPFP-CCST</t>
  </si>
  <si>
    <t>4933464964</t>
  </si>
  <si>
    <t>KEMISK SPRAYTANK M18 BPFP-CST</t>
  </si>
  <si>
    <t>4933464961</t>
  </si>
  <si>
    <t>SPRAYAGGREGAT M18BPFPH-0</t>
  </si>
  <si>
    <t>4933464962</t>
  </si>
  <si>
    <t>SPRAYAGGREGAT M18BPFPH-401</t>
  </si>
  <si>
    <t>4933464965</t>
  </si>
  <si>
    <t>VATTEN SPRAYTANK M18 BPFP-WST</t>
  </si>
  <si>
    <t>4933443552</t>
  </si>
  <si>
    <t>POWERPACK M18 BPP2C-402C</t>
  </si>
  <si>
    <t>4933447126</t>
  </si>
  <si>
    <t>POWERPACK M18 BPP2D-402C</t>
  </si>
  <si>
    <t>4933459704</t>
  </si>
  <si>
    <t>POWERPACK M18 BPP2N-402B</t>
  </si>
  <si>
    <t>4933447891</t>
  </si>
  <si>
    <t>VINKELSKRUVDRAGARE M18 BRAID-0</t>
  </si>
  <si>
    <t>4933447899</t>
  </si>
  <si>
    <t>VINKELMUTTERDRAGARE M18BRAIW-0</t>
  </si>
  <si>
    <t>4933447275</t>
  </si>
  <si>
    <t>TIGERSÅG M18 BSX-0</t>
  </si>
  <si>
    <t>4933447285</t>
  </si>
  <si>
    <t>TIGERSÅG M18 BSX-402C</t>
  </si>
  <si>
    <t>4933443925</t>
  </si>
  <si>
    <t>VINKELSLIP M18 CAG 115X-0</t>
  </si>
  <si>
    <t>4933443940</t>
  </si>
  <si>
    <t>VINKELSLIP M18 CAG 125X-0</t>
  </si>
  <si>
    <t>4933448861</t>
  </si>
  <si>
    <t>VINKELSLIP M18 CAG 115X-502X</t>
  </si>
  <si>
    <t>4933447590</t>
  </si>
  <si>
    <t>VINKELSLIP M18 CAG115XPD-0</t>
  </si>
  <si>
    <t>4933451007</t>
  </si>
  <si>
    <t>VINKELSLIP M18 CAG115XPDB-0</t>
  </si>
  <si>
    <t>4933451543</t>
  </si>
  <si>
    <t>VINKELSLIP M18 CAG115XPDB-502X</t>
  </si>
  <si>
    <t>4933451439</t>
  </si>
  <si>
    <t>VINKELSLIP M18 CAG 125X-0X</t>
  </si>
  <si>
    <t>4933448866</t>
  </si>
  <si>
    <t>VINKELSLIP M18 CAG 125X-502X</t>
  </si>
  <si>
    <t>4933451441</t>
  </si>
  <si>
    <t>VINKELSLIP M18 CAG125XPD-0X</t>
  </si>
  <si>
    <t>4933448864</t>
  </si>
  <si>
    <t>VINKELSLIP M18 CAG125XPD-502X</t>
  </si>
  <si>
    <t>4933451009</t>
  </si>
  <si>
    <t>VINKELSLIP M18 CAG125XPDB-0</t>
  </si>
  <si>
    <t>4933451427</t>
  </si>
  <si>
    <t>VINKELSLIP M18 CAG125XPDB-0X</t>
  </si>
  <si>
    <t>4933451544</t>
  </si>
  <si>
    <t>VINKELSLIP M18 CAG125XPDB-502X</t>
  </si>
  <si>
    <t>4933451471</t>
  </si>
  <si>
    <t>VINKELSLIP M18 CAG125XPDB-902X</t>
  </si>
  <si>
    <t>4933464316</t>
  </si>
  <si>
    <t>BORRMASKIN M18 CBLDD-0</t>
  </si>
  <si>
    <t>4933464317</t>
  </si>
  <si>
    <t>BORRMASKIN M18 CBLDD-202C</t>
  </si>
  <si>
    <t>4933464539</t>
  </si>
  <si>
    <t>BORRMASKIN M18 CBLDD-402C</t>
  </si>
  <si>
    <t>4933464556</t>
  </si>
  <si>
    <t>BORRMASKIN M18 CBLDD-502C</t>
  </si>
  <si>
    <t>4933464476</t>
  </si>
  <si>
    <t>SLAGSKRUVDRAGARE M18 CBLID-0</t>
  </si>
  <si>
    <t>4933464534</t>
  </si>
  <si>
    <t>SLAGSKRUVDRAGARE M18 CBLID402C</t>
  </si>
  <si>
    <t>4933464319</t>
  </si>
  <si>
    <t>SLAGBORRMASKIN M18 CBLPD-0</t>
  </si>
  <si>
    <t>4933464320</t>
  </si>
  <si>
    <t>SLAGBORRMASKIN M18 CBLPD-202C</t>
  </si>
  <si>
    <t>4933464537</t>
  </si>
  <si>
    <t>SLAGBORRMASKIN M18 CBLPD-402C</t>
  </si>
  <si>
    <t>4933464558</t>
  </si>
  <si>
    <t>SLAGBORRMASKIN M18 CBLPD-502C</t>
  </si>
  <si>
    <t>4933464536</t>
  </si>
  <si>
    <t>POWERPACK M18 CBLPP2A-402C</t>
  </si>
  <si>
    <t>4933464593</t>
  </si>
  <si>
    <t>POWERPACK M18 CBLPP2B-402C</t>
  </si>
  <si>
    <t>4933464718</t>
  </si>
  <si>
    <t>POWERPACK M18 CBLPP2B-502C</t>
  </si>
  <si>
    <t>4933471972</t>
  </si>
  <si>
    <t>POWERPACK M18 CBLPP2C-502C</t>
  </si>
  <si>
    <t>4933464813</t>
  </si>
  <si>
    <t>POWERPACK M18 CBLPP4A-502B</t>
  </si>
  <si>
    <t>4933464814</t>
  </si>
  <si>
    <t>POWERPACK M18 CBLPP4B-502B</t>
  </si>
  <si>
    <t>4933447150</t>
  </si>
  <si>
    <t>BANDSÅG M18 CBS125-0</t>
  </si>
  <si>
    <t>4933448195</t>
  </si>
  <si>
    <t>BANDSÅG M18 CBS125-502C</t>
  </si>
  <si>
    <t>4933446223</t>
  </si>
  <si>
    <t>CIRKELSÅG M18 CCS55-0</t>
  </si>
  <si>
    <t>4933451429</t>
  </si>
  <si>
    <t>CIRKELSÅG M18 CCS55-0X</t>
  </si>
  <si>
    <t>4933451376</t>
  </si>
  <si>
    <t>CIRKELSÅG M18 CCS55-502X</t>
  </si>
  <si>
    <t>4933451468</t>
  </si>
  <si>
    <t>CIRKELSÅG M18 CCS55-902X</t>
  </si>
  <si>
    <t>4933447450</t>
  </si>
  <si>
    <t>DAMMUTSUG M18 CDEX-0</t>
  </si>
  <si>
    <t>4933471275</t>
  </si>
  <si>
    <t>BORRHAMMARE M18 CH-0X</t>
  </si>
  <si>
    <t>4933451362</t>
  </si>
  <si>
    <t>KOMBIHAMMARE M18 CHM-0</t>
  </si>
  <si>
    <t>4933471284</t>
  </si>
  <si>
    <t>KOMBIHAMMARE M18 CHM-121C</t>
  </si>
  <si>
    <t>4933451431</t>
  </si>
  <si>
    <t>BORRHAMMARE M18 CHPX-0X</t>
  </si>
  <si>
    <t>4933451380</t>
  </si>
  <si>
    <t>BORRHAMMARE M18 CHPX-502X</t>
  </si>
  <si>
    <t>4933451469</t>
  </si>
  <si>
    <t>BORRHAMMARE M18 CHPX-902X</t>
  </si>
  <si>
    <t>4933448180</t>
  </si>
  <si>
    <t>KOMBIHAMMARE M18 CHPXDE-502C</t>
  </si>
  <si>
    <t>4933459346</t>
  </si>
  <si>
    <t>HÄCKSAX  M18 CHT-0</t>
  </si>
  <si>
    <t>4933447420</t>
  </si>
  <si>
    <t>BORRHAMMARE M18 CHX-0</t>
  </si>
  <si>
    <t>4933451430</t>
  </si>
  <si>
    <t>BORRHAMMARE M18 CHX-0X</t>
  </si>
  <si>
    <t>4933451381</t>
  </si>
  <si>
    <t>BORRHAMMARE M18 CHX-502X</t>
  </si>
  <si>
    <t>4933448185</t>
  </si>
  <si>
    <t>KOMBIHAMMARE M18 CHXDE-502C</t>
  </si>
  <si>
    <t>4933459345</t>
  </si>
  <si>
    <t>GRÄSTRIMMER M18 CLT-0</t>
  </si>
  <si>
    <t>4933459633</t>
  </si>
  <si>
    <t>DYCKERTPISTOL M18 CN15GA-0X</t>
  </si>
  <si>
    <t>4933451569</t>
  </si>
  <si>
    <t>DYCKERTPISTOL M18 CN16GA-0</t>
  </si>
  <si>
    <t>4933451958</t>
  </si>
  <si>
    <t>DYCKERTPISTOL M18 CN16GA-0X</t>
  </si>
  <si>
    <t>4933451570</t>
  </si>
  <si>
    <t>DYCKERTPISTOL M18 CN16GA-202X</t>
  </si>
  <si>
    <t>4933451451</t>
  </si>
  <si>
    <t>VINKELBORRMASKIN M18 CRAD-0X</t>
  </si>
  <si>
    <t>4933446085</t>
  </si>
  <si>
    <t>TIGERSÅG M18 CSX-0</t>
  </si>
  <si>
    <t>4933451428</t>
  </si>
  <si>
    <t>TIGERSÅG M18 CSX-0X</t>
  </si>
  <si>
    <t>4933451378</t>
  </si>
  <si>
    <t>TIGERSÅG M18 CSX-502X</t>
  </si>
  <si>
    <t>4933451470</t>
  </si>
  <si>
    <t>TIGERSÅG M18 CSX-902X</t>
  </si>
  <si>
    <t>4933459204</t>
  </si>
  <si>
    <t>HANDDAMMSUGARE M18 CV-0</t>
  </si>
  <si>
    <t>4933451552</t>
  </si>
  <si>
    <t>POLERMASKIN M18 FAP180-0X</t>
  </si>
  <si>
    <t>4933451550</t>
  </si>
  <si>
    <t>POLERMASKIN M18 FAP180-502X</t>
  </si>
  <si>
    <t>4933464799</t>
  </si>
  <si>
    <t>STICKSÅG M18 FBJS-0X</t>
  </si>
  <si>
    <t>4933464800</t>
  </si>
  <si>
    <t>STICKSÅG M18 FBJS-502X</t>
  </si>
  <si>
    <t>4933459825</t>
  </si>
  <si>
    <t>LÖVBLÅSARE M18 FBL-0</t>
  </si>
  <si>
    <t>4933464483</t>
  </si>
  <si>
    <t>RYGGBUREN DAMMSUGARE M18 FBPV-0</t>
  </si>
  <si>
    <t>4933464723</t>
  </si>
  <si>
    <t>Kedjesåg M18 FCHS-0</t>
  </si>
  <si>
    <t>4933464223</t>
  </si>
  <si>
    <t>KEDJESÅGM18 FCHS-121</t>
  </si>
  <si>
    <t>4933471441</t>
  </si>
  <si>
    <t>KEDJESÅG M18 FCHSC-0</t>
  </si>
  <si>
    <t>4933471442</t>
  </si>
  <si>
    <t>KEDJESÅG M18 FCHSC-121B</t>
  </si>
  <si>
    <t>4933464725</t>
  </si>
  <si>
    <t>CIRKELSÅG M18 FCS66-0C</t>
  </si>
  <si>
    <t>4933464586</t>
  </si>
  <si>
    <t>CIRKELSÅG M18 FCS66-121C</t>
  </si>
  <si>
    <t>4933471444</t>
  </si>
  <si>
    <t>CIRKELSÅG M18 FCSRH66-0</t>
  </si>
  <si>
    <t>4933459684</t>
  </si>
  <si>
    <t>AVLOPPSRENSARE M18 FDCPF10-0C</t>
  </si>
  <si>
    <t>4933459685</t>
  </si>
  <si>
    <t>AVLOPPSRENSARE M18FDCPF10-201C</t>
  </si>
  <si>
    <t>4933459683</t>
  </si>
  <si>
    <t>AVLOPPSRENSARE M18 FDCPF8-0C</t>
  </si>
  <si>
    <t>4933464266</t>
  </si>
  <si>
    <t>BORRMASKIN M18 FDD2-0X</t>
  </si>
  <si>
    <t>4933464598</t>
  </si>
  <si>
    <t>BORRMASKIN M18 FDD2-402C</t>
  </si>
  <si>
    <t>4933464267</t>
  </si>
  <si>
    <t>BORRMASKIN M18 FDD2-502X</t>
  </si>
  <si>
    <t>4933459190</t>
  </si>
  <si>
    <t>SLIPMASKIN M18 FDG-0X</t>
  </si>
  <si>
    <t>4933459107</t>
  </si>
  <si>
    <t>SLIPMASKIN M18 FDG-502X</t>
  </si>
  <si>
    <t>4933459707</t>
  </si>
  <si>
    <t>AVLOPPSRENSARE M18 FFSDC10-0</t>
  </si>
  <si>
    <t>4933459708</t>
  </si>
  <si>
    <t>AVLOPPSRENSARE M18 FFSDC13-0</t>
  </si>
  <si>
    <t>4933459709</t>
  </si>
  <si>
    <t>AVLOPPSRENSARE M18 FFSDC16-0</t>
  </si>
  <si>
    <t>4933459710</t>
  </si>
  <si>
    <t>AVLOPPSRENSARE M18 FFSDC16-502</t>
  </si>
  <si>
    <t>4933459695</t>
  </si>
  <si>
    <t>MUTTERDRAGARE M18 FHIWF12-0X</t>
  </si>
  <si>
    <t>4933459696</t>
  </si>
  <si>
    <t>MUTTERDRAGARE M18 FHIWF12-502X</t>
  </si>
  <si>
    <t>4933459692</t>
  </si>
  <si>
    <t>MUTTERDRAGARE M18 FHIWP12-0X</t>
  </si>
  <si>
    <t>4933459693</t>
  </si>
  <si>
    <t>MUTTERDRAGARE M18 FHIWP12-502X</t>
  </si>
  <si>
    <t>4933464893</t>
  </si>
  <si>
    <t>KOMBIHAMMARE M18 FHM-0C</t>
  </si>
  <si>
    <t>4933464894</t>
  </si>
  <si>
    <t>KOMBIHAMMARE M18 FHM-121C</t>
  </si>
  <si>
    <t>4933464831</t>
  </si>
  <si>
    <t>POWERPACK M18 FHPP3A-122B</t>
  </si>
  <si>
    <t>4933471075</t>
  </si>
  <si>
    <t>VINKELSLIP M18 FHSAG125XB-0</t>
  </si>
  <si>
    <t>4933471077</t>
  </si>
  <si>
    <t>VINKELSLIP M18 FHSAG125XB-0X</t>
  </si>
  <si>
    <t>4933471079</t>
  </si>
  <si>
    <t>VINKELSLIP M18 FHSAG125XB-552X</t>
  </si>
  <si>
    <t>4933471076</t>
  </si>
  <si>
    <t>VINKELSLIP M18 FHSAG125XPDB-0</t>
  </si>
  <si>
    <t>4933471078</t>
  </si>
  <si>
    <t>VINKELSLIP M18 FHSAG125XPDB-0X</t>
  </si>
  <si>
    <t>4933471080</t>
  </si>
  <si>
    <t>VINKELSLIP M18FHSAG125XPDB552X</t>
  </si>
  <si>
    <t>4933471084</t>
  </si>
  <si>
    <t>VINKELSLIP M18 FHSAG150XB-0X</t>
  </si>
  <si>
    <t>4933471085</t>
  </si>
  <si>
    <t>VINKELSLIP M18 FHSAG150XPDB-0X</t>
  </si>
  <si>
    <t>4933459887</t>
  </si>
  <si>
    <t>TIGERSÅG M18 FHZ-0X</t>
  </si>
  <si>
    <t>4933459885</t>
  </si>
  <si>
    <t>TIGERSÅG M18 FHZ-502X</t>
  </si>
  <si>
    <t>4933464087</t>
  </si>
  <si>
    <t>SLAGSKRUVDRAGARE M18 FID2-0X</t>
  </si>
  <si>
    <t>4933464088</t>
  </si>
  <si>
    <t>SLAGSKRUVDRAGARE M18 FID2-502X</t>
  </si>
  <si>
    <t>4933451070</t>
  </si>
  <si>
    <t>MUTTERDRAGARE M18 FIWF12-0</t>
  </si>
  <si>
    <t>4933451448</t>
  </si>
  <si>
    <t>MUTTERDRAGARE M18 FIWF12-0X</t>
  </si>
  <si>
    <t>4933451071</t>
  </si>
  <si>
    <t>MUTTERDRAGARE M18 FIWF12-502X</t>
  </si>
  <si>
    <t>4933451067</t>
  </si>
  <si>
    <t>MUTTERDRAGARE M18 FIWP12-0</t>
  </si>
  <si>
    <t>4933451449</t>
  </si>
  <si>
    <t>MUTTERDRAGARE M18 FIWP12-0X</t>
  </si>
  <si>
    <t>4933451068</t>
  </si>
  <si>
    <t>MUTTERDRAGARE M18 FIWP12-502X</t>
  </si>
  <si>
    <t>4933464726</t>
  </si>
  <si>
    <t>STICKSÅG M18 FJS-0X</t>
  </si>
  <si>
    <t>4933464727</t>
  </si>
  <si>
    <t>STICKSÅG M18 FJS-502X</t>
  </si>
  <si>
    <t>4933464112</t>
  </si>
  <si>
    <t>VINKELSLIP M18 FLAG180XPDB-0</t>
  </si>
  <si>
    <t>4933464113</t>
  </si>
  <si>
    <t>VINKELSLIP M18 FLAG230XPDB-0</t>
  </si>
  <si>
    <t>4933464114</t>
  </si>
  <si>
    <t>VINKELSLIP M18 FLAG230XPDB-0C</t>
  </si>
  <si>
    <t>4933464115</t>
  </si>
  <si>
    <t>VINKELSLIP M18FLAG230XPDB-121C</t>
  </si>
  <si>
    <t>4933459192</t>
  </si>
  <si>
    <t>CIRKELSÅG METALL M18 FMCS-0X</t>
  </si>
  <si>
    <t>4933459193</t>
  </si>
  <si>
    <t>CIRKELSÅG METALL M18 FMCS-502X</t>
  </si>
  <si>
    <t>4933451636</t>
  </si>
  <si>
    <t>MAGNETBORRMASKIN M18 FMDP-0C</t>
  </si>
  <si>
    <t>4933451012</t>
  </si>
  <si>
    <t>MAGNETBORRMASKIN M18 FMDP-502C</t>
  </si>
  <si>
    <t>4933459619</t>
  </si>
  <si>
    <t>KAP-/GERSÅG M18 FMS190-0</t>
  </si>
  <si>
    <t>4933451729</t>
  </si>
  <si>
    <t>KAP OCH GERINGSSÅG M18FMS254-0</t>
  </si>
  <si>
    <t>4933459189</t>
  </si>
  <si>
    <t>MUTTERDRAGARE M18 FMTIWF12-0X</t>
  </si>
  <si>
    <t>4933459185</t>
  </si>
  <si>
    <t>MUTTERDRAGARE M18FMTIWF12-502X</t>
  </si>
  <si>
    <t>4933459188</t>
  </si>
  <si>
    <t>MUTTERDRAGARE M18 FMTIWP12-0X</t>
  </si>
  <si>
    <t>4933459183</t>
  </si>
  <si>
    <t>MUTTERDRAGARE M18FMTIWP12-502X</t>
  </si>
  <si>
    <t>4933471409</t>
  </si>
  <si>
    <t>DYCKERTPISTOL M18 FN18GS-0X</t>
  </si>
  <si>
    <t>4933471407</t>
  </si>
  <si>
    <t>DYCKERTPISTOL M18 FN18GS-202X</t>
  </si>
  <si>
    <t>4933464954</t>
  </si>
  <si>
    <t>MULTITRIMMER M18 FOPH-0</t>
  </si>
  <si>
    <t>4932464957</t>
  </si>
  <si>
    <t>GRENSÅG M18 FOPH-CSA</t>
  </si>
  <si>
    <t>4932464958</t>
  </si>
  <si>
    <t>KANTTRIMMER M18 FOPH-EA</t>
  </si>
  <si>
    <t>4932464960</t>
  </si>
  <si>
    <t>FÖRLÄNGNINGSSKAFT M18 FOPH-EXA</t>
  </si>
  <si>
    <t>4932464959</t>
  </si>
  <si>
    <t>HÄCKSAX M18 FOPH-HTA</t>
  </si>
  <si>
    <t>4932464955</t>
  </si>
  <si>
    <t>GRÄSTRIMMER M18 FOPH-LTA</t>
  </si>
  <si>
    <t>4933464956</t>
  </si>
  <si>
    <t>MULTITRIMMER SET M18FOPHLTKIT0</t>
  </si>
  <si>
    <t>4933464263</t>
  </si>
  <si>
    <t>SLAGBORRMASKIN M18 FPD2-0X</t>
  </si>
  <si>
    <t>4933464561</t>
  </si>
  <si>
    <t>SLAGBORRMASKIN M18 FPD2-402C</t>
  </si>
  <si>
    <t>4933464264</t>
  </si>
  <si>
    <t>SLAGBORRMASKIN M18 FPD2-502X</t>
  </si>
  <si>
    <t>4933459719</t>
  </si>
  <si>
    <t>Omrörare M18 FPM-0X</t>
  </si>
  <si>
    <t>4933464268</t>
  </si>
  <si>
    <t>POWERPACK M18 FPP2A2-502X</t>
  </si>
  <si>
    <t>4933464270</t>
  </si>
  <si>
    <t>POWERPACK M18 FPP2C2-502X</t>
  </si>
  <si>
    <t>4933471208</t>
  </si>
  <si>
    <t>POWERPACK M18 FPP4F2-502B</t>
  </si>
  <si>
    <t>4933471209</t>
  </si>
  <si>
    <t>POWERPACK M18 FPP5K-502B</t>
  </si>
  <si>
    <t>4933464592</t>
  </si>
  <si>
    <t>POWERPACK M18 FPP6C2-502B</t>
  </si>
  <si>
    <t>4933464815</t>
  </si>
  <si>
    <t>POWERPACK M18 FPP6D2-502B</t>
  </si>
  <si>
    <t>4933459187</t>
  </si>
  <si>
    <t>SLAGSKRUVDRAGARE M18 FQID-0X</t>
  </si>
  <si>
    <t>4933451790</t>
  </si>
  <si>
    <t>SLAGSKRUVDRAGARE M18 FQID-502X</t>
  </si>
  <si>
    <t>4933471207</t>
  </si>
  <si>
    <t>VINKELBORRMASKIN M18 FRAD2-0</t>
  </si>
  <si>
    <t>4933459201</t>
  </si>
  <si>
    <t>GIPSSKRUVDRAGARE M18 FSG-0X</t>
  </si>
  <si>
    <t>4933459199</t>
  </si>
  <si>
    <t>AUTOMATSKRUVDRAGARE M18FSGC202X</t>
  </si>
  <si>
    <t>4933464724</t>
  </si>
  <si>
    <t>TIGERSÅG M18 FSX-0X</t>
  </si>
  <si>
    <t>4933464484</t>
  </si>
  <si>
    <t>TIGERSÅG M18 FSX-121C</t>
  </si>
  <si>
    <t>4933464722</t>
  </si>
  <si>
    <t>BORDSSÅG M18 FTS210-0</t>
  </si>
  <si>
    <t>4933464225</t>
  </si>
  <si>
    <t>Bordssåg M18 FTS210-121</t>
  </si>
  <si>
    <t>4933440493</t>
  </si>
  <si>
    <t>FETTPISTOL M18 GG-0</t>
  </si>
  <si>
    <t>4933440490</t>
  </si>
  <si>
    <t>FETTPISTOL M18 GG-201C</t>
  </si>
  <si>
    <t>4933451262</t>
  </si>
  <si>
    <t>ARBETSLAMPA M18 HAL-0</t>
  </si>
  <si>
    <t>4932464260</t>
  </si>
  <si>
    <t>BATTERI M18 HB12</t>
  </si>
  <si>
    <t>4932471069</t>
  </si>
  <si>
    <t>BATTERI M18 HB3</t>
  </si>
  <si>
    <t>4932464712</t>
  </si>
  <si>
    <t>BATTERI M18 HB5.5</t>
  </si>
  <si>
    <t>4932471070</t>
  </si>
  <si>
    <t>BATTERI M18 HB8</t>
  </si>
  <si>
    <t>4933459265</t>
  </si>
  <si>
    <t>KABELSAX M18 HCC45-0C</t>
  </si>
  <si>
    <t>4933459266</t>
  </si>
  <si>
    <t>KABELSAX M18 HCC45-522C</t>
  </si>
  <si>
    <t>4933459268</t>
  </si>
  <si>
    <t>KABELSAX M18 HCC75-0C</t>
  </si>
  <si>
    <t>4933459269</t>
  </si>
  <si>
    <t>KABELSAX M18 HCC75-502C</t>
  </si>
  <si>
    <t>4933459271</t>
  </si>
  <si>
    <t>KABELSAX M18 HCC75R-502C</t>
  </si>
  <si>
    <t>4933459273</t>
  </si>
  <si>
    <t>PRESSVERKTYG M18HCCT109/42522C</t>
  </si>
  <si>
    <t>4933451194</t>
  </si>
  <si>
    <t>PRESSVERKTYG M18 HCCT-201C</t>
  </si>
  <si>
    <t>4933451202</t>
  </si>
  <si>
    <t>HÅLSTANS M18 HKP-201C</t>
  </si>
  <si>
    <t>4933451204</t>
  </si>
  <si>
    <t>HÅLSTANS M18 HKP-201CA</t>
  </si>
  <si>
    <t>4933464261</t>
  </si>
  <si>
    <t>BATTERI KIT M18 HNRG122</t>
  </si>
  <si>
    <t>4933471071</t>
  </si>
  <si>
    <t>BATTERI KIT M18 HNRG-302</t>
  </si>
  <si>
    <t>4933464713</t>
  </si>
  <si>
    <t>BATTERI KIT M18 HNRG-552</t>
  </si>
  <si>
    <t>4933471073</t>
  </si>
  <si>
    <t>BATTERI KIT M18 HNRG-802</t>
  </si>
  <si>
    <t>4933451392</t>
  </si>
  <si>
    <t>ARBETSLAMPA STATIV M18HSAL-0</t>
  </si>
  <si>
    <t>4933451898</t>
  </si>
  <si>
    <t>ARBETSLAMPA STATIV M18HSAL502B</t>
  </si>
  <si>
    <t>4932430564</t>
  </si>
  <si>
    <t>INSPEKTIONSBELYSNING M18 IL-0</t>
  </si>
  <si>
    <t>4933451251</t>
  </si>
  <si>
    <t>ARBETSRADIO M18 JSR DAB+-0</t>
  </si>
  <si>
    <t>4933451250</t>
  </si>
  <si>
    <t>ARBETSRADIO M18 JSR-0</t>
  </si>
  <si>
    <t>4932430563</t>
  </si>
  <si>
    <t>LANTERN LAMPA M18 LL-0</t>
  </si>
  <si>
    <t>4933459213</t>
  </si>
  <si>
    <t>BATTERI KIT M18 NRG-202</t>
  </si>
  <si>
    <t>4933459215</t>
  </si>
  <si>
    <t>BATTERI KIT M18 NRG-402</t>
  </si>
  <si>
    <t>4933459217</t>
  </si>
  <si>
    <t>BATTERI KIT M18 NRG-502</t>
  </si>
  <si>
    <t>4933451423</t>
  </si>
  <si>
    <t>BATTERI KIT M18 NRG-503</t>
  </si>
  <si>
    <t>4933471821</t>
  </si>
  <si>
    <t>BATTERI KIT M18 NRG-506C</t>
  </si>
  <si>
    <t>4933451422</t>
  </si>
  <si>
    <t>BATTERI KIT M18 NRG-902</t>
  </si>
  <si>
    <t>4933459219</t>
  </si>
  <si>
    <t>BATTERI KIT M18 NRG-903</t>
  </si>
  <si>
    <t>4933464299</t>
  </si>
  <si>
    <t>EXPANSIONSVERK. ONEBLPXPL502C</t>
  </si>
  <si>
    <t>4933464524</t>
  </si>
  <si>
    <t>BORRMASKIN M18 ONEDD2-0X</t>
  </si>
  <si>
    <t>4933464525</t>
  </si>
  <si>
    <t>BORRMASKIN M18 ONEDD2-502X</t>
  </si>
  <si>
    <t>4933459732</t>
  </si>
  <si>
    <t>MUTTERDRAGARE M18 ONEFHIWF1-0X</t>
  </si>
  <si>
    <t>4933459726</t>
  </si>
  <si>
    <t>MUTTERDRAGARE M18 ONEFHIWF120X</t>
  </si>
  <si>
    <t>4933459727</t>
  </si>
  <si>
    <t>MUTTERDRAGAREM18ONEFHIWF12502X</t>
  </si>
  <si>
    <t>4933459733</t>
  </si>
  <si>
    <t>MUTTERDRAGARE M18ONEFHIWF1802X</t>
  </si>
  <si>
    <t>4933459729</t>
  </si>
  <si>
    <t>MUTTERDRAGARE M18 ONEFHIWF340X</t>
  </si>
  <si>
    <t>4933459730</t>
  </si>
  <si>
    <t>MUTTERDRAGAREM18ONEFHIWF34502X</t>
  </si>
  <si>
    <t>4933459724</t>
  </si>
  <si>
    <t>MUTTERDRAGARE M18 ONEFHIWP120X</t>
  </si>
  <si>
    <t>4933459725</t>
  </si>
  <si>
    <t>MUTTERDRAGAREM18ONEFHIWP12502X</t>
  </si>
  <si>
    <t>4933464303</t>
  </si>
  <si>
    <t>KABELSAX M18 ONEHCC-0 ACSR-SET</t>
  </si>
  <si>
    <t>4933464300</t>
  </si>
  <si>
    <t>KABELSAX M18ONHECC-0 CU/AL-SET</t>
  </si>
  <si>
    <t>4933464308</t>
  </si>
  <si>
    <t>KABELSAX M18 ONEHCC-0 FSW-SET</t>
  </si>
  <si>
    <t>4933464304</t>
  </si>
  <si>
    <t>KABELSAX M18 ONEHCC201CACSRSET</t>
  </si>
  <si>
    <t>4933464301</t>
  </si>
  <si>
    <t>KABELSAX M18ONEHCC201CCU/ALSET</t>
  </si>
  <si>
    <t>4933464309</t>
  </si>
  <si>
    <t>KABELSAX M18 ONEHCC201C FSWSET</t>
  </si>
  <si>
    <t>4933464090</t>
  </si>
  <si>
    <t>SLAGSKRUVDRAGARE M18 ONEID2-0X</t>
  </si>
  <si>
    <t>4933464091</t>
  </si>
  <si>
    <t>SLAGSKRUVDRAGARE M18ONEID2502X</t>
  </si>
  <si>
    <t>4933451153</t>
  </si>
  <si>
    <t>MUTTERDRAGARE M18 ONEIWF12-0</t>
  </si>
  <si>
    <t>4933459198</t>
  </si>
  <si>
    <t>MUTTERDRAGARE M18 ONEIWF12-0X</t>
  </si>
  <si>
    <t>4933451374</t>
  </si>
  <si>
    <t>MUTTERDRAGARE M18ONEIWF12-502X</t>
  </si>
  <si>
    <t>4933451152</t>
  </si>
  <si>
    <t>MUTTERDRAGARE M18 ONEIWP12-0</t>
  </si>
  <si>
    <t>4933459197</t>
  </si>
  <si>
    <t>MUTTERDRAGARE M18 ONEIWP12-0X</t>
  </si>
  <si>
    <t>4933451372</t>
  </si>
  <si>
    <t>MUTTERDRAGARE M18ONEIWP12-502X</t>
  </si>
  <si>
    <t>4933451386</t>
  </si>
  <si>
    <t>BATTERIADAPTER M18 ONEKA-0</t>
  </si>
  <si>
    <t>4933464526</t>
  </si>
  <si>
    <t>SLAGBORRMASKIN M18 ONEPD2-0X</t>
  </si>
  <si>
    <t>4933464527</t>
  </si>
  <si>
    <t>SLAGBORRMASKIN M18 ONEPD2-502X</t>
  </si>
  <si>
    <t>4933464529</t>
  </si>
  <si>
    <t>POWERPACK M18 ONEPP2A2-502X</t>
  </si>
  <si>
    <t>4933464595</t>
  </si>
  <si>
    <t>POWERPACK M18 ONEPP2B2-502X</t>
  </si>
  <si>
    <t>4933464832</t>
  </si>
  <si>
    <t>POWERPACK M18 ONEPP2C2-503X</t>
  </si>
  <si>
    <t>4933459431</t>
  </si>
  <si>
    <t>OMRÅDESBELYSNING M18ONERSAL-0</t>
  </si>
  <si>
    <t>4933459160</t>
  </si>
  <si>
    <t>ARBETSLAMPA M18 ONESLDP-0</t>
  </si>
  <si>
    <t>4933459155</t>
  </si>
  <si>
    <t>ARBETSLAMPA M18 ONESLSP-0</t>
  </si>
  <si>
    <t>4933459158</t>
  </si>
  <si>
    <t>ARBETSLAMPA M18 ONESLSP-0 DK</t>
  </si>
  <si>
    <t>4933451665</t>
  </si>
  <si>
    <t>TIGERSÅG M18 ONESX-0</t>
  </si>
  <si>
    <t>4933459203</t>
  </si>
  <si>
    <t>TIGERSÅG M18 ONESX-0X</t>
  </si>
  <si>
    <t>4933451666</t>
  </si>
  <si>
    <t>TIGERSÅG M18 ONESX-502X</t>
  </si>
  <si>
    <t>4933459220</t>
  </si>
  <si>
    <t>TIGERSÅG M18 ONESX-902X</t>
  </si>
  <si>
    <t>4933464105</t>
  </si>
  <si>
    <t>ARBETSLAMPA M18 PAL-0</t>
  </si>
  <si>
    <t>4933451038</t>
  </si>
  <si>
    <t>POWERPACK M18 PP6B-502B</t>
  </si>
  <si>
    <t>4933446639</t>
  </si>
  <si>
    <t>ARBETSRADIO M18 RC-0</t>
  </si>
  <si>
    <t>4933451246</t>
  </si>
  <si>
    <t>ARBETSLAMPA STATIV M18SAL-0</t>
  </si>
  <si>
    <t>4933451896</t>
  </si>
  <si>
    <t>ARBETSLAMPA STATIV M18SAL-502B</t>
  </si>
  <si>
    <t>4933459159</t>
  </si>
  <si>
    <t>BATTERILAMPA M18 SLED-0</t>
  </si>
  <si>
    <t>4933471057</t>
  </si>
  <si>
    <t>KAP OCH GERINGSSÅG M18SMS216-0</t>
  </si>
  <si>
    <t>4933464134</t>
  </si>
  <si>
    <t>LED OMRÅDESBELYSNING M18 TAL-0</t>
  </si>
  <si>
    <t>4932430361</t>
  </si>
  <si>
    <t>BATTERILAMPA M18 TLED-0</t>
  </si>
  <si>
    <t>4933459433</t>
  </si>
  <si>
    <t>INSPEKTIONSBELYSNING M18 UBL-0</t>
  </si>
  <si>
    <t>4933464029</t>
  </si>
  <si>
    <t>DAMMSUGARE M18 VC2</t>
  </si>
  <si>
    <t>4933446810</t>
  </si>
  <si>
    <t>DAMMUTSUG M18-28 CPDEX-0</t>
  </si>
  <si>
    <t>4932430484</t>
  </si>
  <si>
    <t>BATTERI M28 B5 5,0AH Li-ION</t>
  </si>
  <si>
    <t>4932352732</t>
  </si>
  <si>
    <t>BATTERI M28 BX</t>
  </si>
  <si>
    <t>4932352524</t>
  </si>
  <si>
    <t>LADDARE M28 C</t>
  </si>
  <si>
    <t>4933448000</t>
  </si>
  <si>
    <t>KOMBIHAMMARE M28 CHPX-0</t>
  </si>
  <si>
    <t>4933448010</t>
  </si>
  <si>
    <t>KOMBIHAMMARE M28 CHPX-502C</t>
  </si>
  <si>
    <t>4933448015</t>
  </si>
  <si>
    <t>KOMBIHAMMARE M28 CHPXDE-502C</t>
  </si>
  <si>
    <t>4933448970</t>
  </si>
  <si>
    <t>POWERPACK M28 PACKG 502X</t>
  </si>
  <si>
    <t>4932352526</t>
  </si>
  <si>
    <t>BATTERILAMPA M28 WL</t>
  </si>
  <si>
    <t>4932430098</t>
  </si>
  <si>
    <t>BATTERI M4 B2</t>
  </si>
  <si>
    <t>4932352958</t>
  </si>
  <si>
    <t>LADDARE M4 C</t>
  </si>
  <si>
    <t>4933440475</t>
  </si>
  <si>
    <t>SKRUVDRAGARE M4 D-202B</t>
  </si>
  <si>
    <t>4933440615</t>
  </si>
  <si>
    <t>CIRKELSÅG METALL MCS 66</t>
  </si>
  <si>
    <t>4933451015</t>
  </si>
  <si>
    <t>MAGNETBORRMASKIN MDE 41</t>
  </si>
  <si>
    <t>4933380832</t>
  </si>
  <si>
    <t>MAGNETBORRMASKIN MDE 42 MILW</t>
  </si>
  <si>
    <t>4933451014</t>
  </si>
  <si>
    <t>MAGNETBORRMASKIN MDP 41</t>
  </si>
  <si>
    <t>4933464825</t>
  </si>
  <si>
    <t>FICKLAMPA ML-LED</t>
  </si>
  <si>
    <t>4933471055</t>
  </si>
  <si>
    <t>KAP OCH GERINGSSÅG MS 216 SB</t>
  </si>
  <si>
    <t>4933471052</t>
  </si>
  <si>
    <t>KAP OCH GERINGSSÅG MS 304 DB</t>
  </si>
  <si>
    <t>4933428970</t>
  </si>
  <si>
    <t>ARBETSBORD MSL 1000</t>
  </si>
  <si>
    <t>4933459617</t>
  </si>
  <si>
    <t>ARBETSBORD MSL 2000 MILW</t>
  </si>
  <si>
    <t>4933411565</t>
  </si>
  <si>
    <t>ARBETSBORD MSL 3000 MILW</t>
  </si>
  <si>
    <t>4932459712</t>
  </si>
  <si>
    <t>MONTERINGSBYGEL MSL2000 MSLA1</t>
  </si>
  <si>
    <t>4932459713</t>
  </si>
  <si>
    <t>AVLASTNINGSHYLLA</t>
  </si>
  <si>
    <t>4932459720</t>
  </si>
  <si>
    <t>BÄRREM TILL MSL2000 MSLA3</t>
  </si>
  <si>
    <t>4932352968</t>
  </si>
  <si>
    <t>BATTERI MV18 BX 3.0AH</t>
  </si>
  <si>
    <t>4932399311</t>
  </si>
  <si>
    <t>BATTERI MXL12 3,0AH NIMH</t>
  </si>
  <si>
    <t>4932399413</t>
  </si>
  <si>
    <t>BATTERI MXL14,4 3,0AH NIMH</t>
  </si>
  <si>
    <t>4932399415</t>
  </si>
  <si>
    <t>BATTERI MXL18 3,0AH NIMH</t>
  </si>
  <si>
    <t>4933384300</t>
  </si>
  <si>
    <t>MEJSELHAMMARE PCE 3 MILW</t>
  </si>
  <si>
    <t>4933419570</t>
  </si>
  <si>
    <t>SLAGBORRMASKIN PD2E 22 R</t>
  </si>
  <si>
    <t>4933419595</t>
  </si>
  <si>
    <t>SLAGBORRMASKIN PD2E 24 R</t>
  </si>
  <si>
    <t>4933380462</t>
  </si>
  <si>
    <t>SLAGBORRMASKIN PD2E 24 RS MILW</t>
  </si>
  <si>
    <t>4933380796</t>
  </si>
  <si>
    <t>SLAGBORRMASKIN PD2E 24 RST</t>
  </si>
  <si>
    <t>4933431955</t>
  </si>
  <si>
    <t>SLAGBORRMASKIN PD-705</t>
  </si>
  <si>
    <t>4933409200</t>
  </si>
  <si>
    <t>SLAGBORRMASKIN PDE 13 RX MILW</t>
  </si>
  <si>
    <t>4933409206</t>
  </si>
  <si>
    <t>SLAGBORRMASKIN PDE 16 RP MILW</t>
  </si>
  <si>
    <t>4933464581</t>
  </si>
  <si>
    <t>BORRHAMMARE PFH 26T</t>
  </si>
  <si>
    <t>4933464580</t>
  </si>
  <si>
    <t>KOMBIHAMMARE PH 26T</t>
  </si>
  <si>
    <t>4933464579</t>
  </si>
  <si>
    <t>KOMBIHAMMARE PH 26TX</t>
  </si>
  <si>
    <t>4933396396</t>
  </si>
  <si>
    <t>KOMBIHAMMARE PH 28 MILW</t>
  </si>
  <si>
    <t>4933396392</t>
  </si>
  <si>
    <t>KOMBIHAMMARE PH 28 X MILW</t>
  </si>
  <si>
    <t>4933396420</t>
  </si>
  <si>
    <t>KOMBIHAMMARE PH 30POWER X MILW</t>
  </si>
  <si>
    <t>4933378875</t>
  </si>
  <si>
    <t>LAMELLFRÄS PJ 710 MILW</t>
  </si>
  <si>
    <t>4933408070</t>
  </si>
  <si>
    <t>BORRHAMMARE PLH 20 MILW</t>
  </si>
  <si>
    <t>4933446790</t>
  </si>
  <si>
    <t>KOMBIHAMMARE PLH 28 E</t>
  </si>
  <si>
    <t>4933446800</t>
  </si>
  <si>
    <t>KOMBIHAMMARE PLH 28 XE</t>
  </si>
  <si>
    <t>4933400069</t>
  </si>
  <si>
    <t>KOMBIHAMMARE PLH 32 EX MILW</t>
  </si>
  <si>
    <t>4932386670</t>
  </si>
  <si>
    <t>LADDARE RCA7224MB 7,2-24V</t>
  </si>
  <si>
    <t>4933433180</t>
  </si>
  <si>
    <t>EXCENTERSLIP ROS 125 E</t>
  </si>
  <si>
    <t>4933431170</t>
  </si>
  <si>
    <t>EXCENTERSLIP ROS 150E-2</t>
  </si>
  <si>
    <t>4933380507</t>
  </si>
  <si>
    <t>SLAGBORRMASKIN SB 2-35 D MILW</t>
  </si>
  <si>
    <t>638051</t>
  </si>
  <si>
    <t>CIRKELSÅG SCS 65 Q MILW</t>
  </si>
  <si>
    <t>4933447015</t>
  </si>
  <si>
    <t>PLANSLIP SPS 140</t>
  </si>
  <si>
    <t>4933416710</t>
  </si>
  <si>
    <t>TIGERSÅG SSD-1100 X MILW</t>
  </si>
  <si>
    <t>4933440590</t>
  </si>
  <si>
    <t>TIGERSÅG SSPE 1300 RX</t>
  </si>
  <si>
    <t>4933428520</t>
  </si>
  <si>
    <t>TIGERSÅG SSPE 1300 SX</t>
  </si>
  <si>
    <t>4933428900</t>
  </si>
  <si>
    <t>TIGERSÅG SSPE 1500 X</t>
  </si>
  <si>
    <t>4933459195</t>
  </si>
  <si>
    <t>VÄSKA TILL M18 ARBETSBELYSNING</t>
  </si>
  <si>
    <t>679050</t>
  </si>
  <si>
    <t>SKRUVDRAGARE TKSE 2500 Q MILW</t>
  </si>
  <si>
    <t>4933464227</t>
  </si>
  <si>
    <t>Sågbord TSS 1000</t>
  </si>
  <si>
    <t>4933383855</t>
  </si>
  <si>
    <t>MURSPÅRFRÄS WCE 30 MILW</t>
  </si>
  <si>
    <t>4933383350</t>
  </si>
  <si>
    <t>MURSPÅRFRÄS WCS 45 MILW</t>
  </si>
  <si>
    <t>4933464388</t>
  </si>
  <si>
    <t>ARBETSBYXOR WGT-R L</t>
  </si>
  <si>
    <t>4933464387</t>
  </si>
  <si>
    <t>ARBETSBYXOR WGT-R M</t>
  </si>
  <si>
    <t>4933464386</t>
  </si>
  <si>
    <t>ARBETSBYXOR WGT-R S</t>
  </si>
  <si>
    <t>4933464389</t>
  </si>
  <si>
    <t>ARBETSBYXOR WGT-R XL</t>
  </si>
  <si>
    <t>4933464390</t>
  </si>
  <si>
    <t>ARBETSBYXOR WGT-R XXL</t>
  </si>
  <si>
    <t>4933471685</t>
  </si>
  <si>
    <t>MEJSELHAMMARE K 2628H</t>
  </si>
  <si>
    <t>4933471122</t>
  </si>
  <si>
    <t>KAP OCH GERINGSSÅG M18 FMS305-121</t>
  </si>
  <si>
    <t>4933471205</t>
  </si>
  <si>
    <t>KAP OCH GERINGSSÅG M18FMS305-0</t>
  </si>
  <si>
    <t>4933471813</t>
  </si>
  <si>
    <t>HYDRAULISK PUMP M18 HUP700-121</t>
  </si>
  <si>
    <t>4933471410</t>
  </si>
  <si>
    <t>RENSMASKIN M18 FSSM-121</t>
  </si>
  <si>
    <t>4933471411</t>
  </si>
  <si>
    <t>RENSMASKIN M18 FSSM-0</t>
  </si>
  <si>
    <t>4933464966</t>
  </si>
  <si>
    <t>MOMENTNYCKEL M12 ONEFTR38-0C</t>
  </si>
  <si>
    <t>4933464967</t>
  </si>
  <si>
    <t>MOMENTNYCKEL M12 ONEFTR38-201C</t>
  </si>
  <si>
    <t>4933464969</t>
  </si>
  <si>
    <t>MOMENTNYCKEL M12 ONEFTR12-0C</t>
  </si>
  <si>
    <t>4933464970</t>
  </si>
  <si>
    <t>MOMENTNYCKEL M12 ONEFTR12-201C</t>
  </si>
  <si>
    <t>4933471438</t>
  </si>
  <si>
    <t>SLIPMASKIN VINKLAD M12 FDGA-0</t>
  </si>
  <si>
    <t>4933471439</t>
  </si>
  <si>
    <t>SLIPMASKIN VINKLAD M12 FDGA-422B</t>
  </si>
  <si>
    <t>4933471696</t>
  </si>
  <si>
    <t>KAPMASKIN M18 FCOS230-0</t>
  </si>
  <si>
    <t>4933471697</t>
  </si>
  <si>
    <t>KAPMASKIN M18 FCOS230-121</t>
  </si>
  <si>
    <t>4933471388</t>
  </si>
  <si>
    <t>PANNLAMPA HL-SF</t>
  </si>
  <si>
    <t>4933471389</t>
  </si>
  <si>
    <t>PANNLAMPA L4 HL-VIS-201</t>
  </si>
  <si>
    <t>4933471390</t>
  </si>
  <si>
    <t>PANNLAMPA L4 HLRP-201</t>
  </si>
  <si>
    <t>4933471604</t>
  </si>
  <si>
    <t>HANDÖVERFRÄS M18 FTR-0X</t>
  </si>
  <si>
    <t>4933471494</t>
  </si>
  <si>
    <t>VATTENPUMP M18 BTP-0</t>
  </si>
  <si>
    <t>4933471463</t>
  </si>
  <si>
    <t>VINKELSLIP AGVKB24230EKXDMS</t>
  </si>
  <si>
    <t>4933471464</t>
  </si>
  <si>
    <t>VINKELSLIP AGVKB-24-230EKX</t>
  </si>
  <si>
    <t>4933471465</t>
  </si>
  <si>
    <t>VINKELSLIP AGVKB24230EKXKIT</t>
  </si>
  <si>
    <t>4933472116</t>
  </si>
  <si>
    <t>SLAGBORRMASKIN M18 CBLPD-422C</t>
  </si>
  <si>
    <t>4933472132</t>
  </si>
  <si>
    <t>POWERPACK M18 FPP2M2-502B</t>
  </si>
  <si>
    <t>4933471148</t>
  </si>
  <si>
    <t>POWERPACK M18 FPP4A-503P</t>
  </si>
  <si>
    <t>4933471145</t>
  </si>
  <si>
    <t>POWERPACK M18 FPP2A2-502P</t>
  </si>
  <si>
    <t>4933472207</t>
  </si>
  <si>
    <t>POWERPACK M18 FPP2I-502B</t>
  </si>
  <si>
    <t>Art.Nr.</t>
  </si>
  <si>
    <t>Pris exl.Moms</t>
  </si>
  <si>
    <t>Inkl.Moms</t>
  </si>
  <si>
    <t>Benämning</t>
  </si>
  <si>
    <t>Milwaukee Prislista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</si>
</sst>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C739A-A328-428B-BDFD-A3B4BDA9D225}">
  <dimension ref="A1:D797"/>
  <sheetViews>
    <sheetView tabSelected="1" workbookViewId="0">
      <selection activeCell="D1" sqref="D1"/>
    </sheetView>
  </sheetViews>
  <sheetFormatPr defaultRowHeight="15" x14ac:dyDescent="0.25"/>
  <cols>
    <col min="1" max="2" width="13" customWidth="1"/>
    <col min="3" max="3" width="13.5703125" customWidth="1"/>
    <col min="4" max="4" width="35.42578125" customWidth="1"/>
  </cols>
  <sheetData>
    <row r="1" spans="1:4" s="1" customFormat="1" ht="28.9" customHeight="1" x14ac:dyDescent="0.25">
      <c r="D1" s="1" t="s">
        <v>1594</v>
      </c>
    </row>
    <row r="2" spans="1:4" s="1" customFormat="1" ht="15.75" x14ac:dyDescent="0.25">
      <c r="A2" s="1" t="s">
        <v>1590</v>
      </c>
      <c r="B2" s="1" t="s">
        <v>1591</v>
      </c>
      <c r="C2" s="1" t="s">
        <v>1592</v>
      </c>
      <c r="D2" s="1" t="s">
        <v>1593</v>
      </c>
    </row>
    <row r="3" spans="1:4" ht="15" customHeight="1" x14ac:dyDescent="0.25">
      <c r="A3" t="s">
        <v>0</v>
      </c>
      <c r="B3">
        <v>220</v>
      </c>
      <c r="C3">
        <f>B3*1.25</f>
        <v>275</v>
      </c>
      <c r="D3" t="s">
        <v>1</v>
      </c>
    </row>
    <row r="4" spans="1:4" ht="15" customHeight="1" x14ac:dyDescent="0.25">
      <c r="A4" t="s">
        <v>2</v>
      </c>
      <c r="B4">
        <v>1825</v>
      </c>
      <c r="C4">
        <f t="shared" ref="C4:C67" si="0">B4*1.25</f>
        <v>2281.25</v>
      </c>
      <c r="D4" t="s">
        <v>3</v>
      </c>
    </row>
    <row r="5" spans="1:4" ht="15" customHeight="1" x14ac:dyDescent="0.25">
      <c r="A5" t="s">
        <v>4</v>
      </c>
      <c r="B5">
        <v>650</v>
      </c>
      <c r="C5">
        <f t="shared" si="0"/>
        <v>812.5</v>
      </c>
      <c r="D5" t="s">
        <v>5</v>
      </c>
    </row>
    <row r="6" spans="1:4" ht="15" customHeight="1" x14ac:dyDescent="0.25">
      <c r="A6" t="s">
        <v>6</v>
      </c>
      <c r="B6">
        <v>1690</v>
      </c>
      <c r="C6">
        <f t="shared" si="0"/>
        <v>2112.5</v>
      </c>
      <c r="D6" t="s">
        <v>7</v>
      </c>
    </row>
    <row r="7" spans="1:4" ht="15" customHeight="1" x14ac:dyDescent="0.25">
      <c r="A7" t="s">
        <v>8</v>
      </c>
      <c r="B7">
        <v>2175</v>
      </c>
      <c r="C7">
        <f t="shared" si="0"/>
        <v>2718.75</v>
      </c>
      <c r="D7" t="s">
        <v>9</v>
      </c>
    </row>
    <row r="8" spans="1:4" ht="15" customHeight="1" x14ac:dyDescent="0.25">
      <c r="A8" t="s">
        <v>10</v>
      </c>
      <c r="B8">
        <v>1690</v>
      </c>
      <c r="C8">
        <f t="shared" si="0"/>
        <v>2112.5</v>
      </c>
      <c r="D8" t="s">
        <v>11</v>
      </c>
    </row>
    <row r="9" spans="1:4" ht="15" customHeight="1" x14ac:dyDescent="0.25">
      <c r="A9" t="s">
        <v>12</v>
      </c>
      <c r="B9">
        <v>1225</v>
      </c>
      <c r="C9">
        <f t="shared" si="0"/>
        <v>1531.25</v>
      </c>
      <c r="D9" t="s">
        <v>13</v>
      </c>
    </row>
    <row r="10" spans="1:4" ht="15" customHeight="1" x14ac:dyDescent="0.25">
      <c r="A10" t="s">
        <v>14</v>
      </c>
      <c r="B10">
        <v>1290</v>
      </c>
      <c r="C10">
        <f t="shared" si="0"/>
        <v>1612.5</v>
      </c>
      <c r="D10" t="s">
        <v>15</v>
      </c>
    </row>
    <row r="11" spans="1:4" ht="15" customHeight="1" x14ac:dyDescent="0.25">
      <c r="A11" t="s">
        <v>16</v>
      </c>
      <c r="B11">
        <v>1290</v>
      </c>
      <c r="C11">
        <f t="shared" si="0"/>
        <v>1612.5</v>
      </c>
      <c r="D11" t="s">
        <v>17</v>
      </c>
    </row>
    <row r="12" spans="1:4" ht="15" customHeight="1" x14ac:dyDescent="0.25">
      <c r="A12" t="s">
        <v>18</v>
      </c>
      <c r="B12">
        <v>1425</v>
      </c>
      <c r="C12">
        <f t="shared" si="0"/>
        <v>1781.25</v>
      </c>
      <c r="D12" t="s">
        <v>19</v>
      </c>
    </row>
    <row r="13" spans="1:4" ht="15" customHeight="1" x14ac:dyDescent="0.25">
      <c r="A13" t="s">
        <v>20</v>
      </c>
      <c r="B13">
        <v>1625</v>
      </c>
      <c r="C13">
        <f t="shared" si="0"/>
        <v>2031.25</v>
      </c>
      <c r="D13" t="s">
        <v>21</v>
      </c>
    </row>
    <row r="14" spans="1:4" ht="15" customHeight="1" x14ac:dyDescent="0.25">
      <c r="A14" t="s">
        <v>22</v>
      </c>
      <c r="B14">
        <v>1625</v>
      </c>
      <c r="C14">
        <f t="shared" si="0"/>
        <v>2031.25</v>
      </c>
      <c r="D14" t="s">
        <v>23</v>
      </c>
    </row>
    <row r="15" spans="1:4" ht="15" customHeight="1" x14ac:dyDescent="0.25">
      <c r="A15" t="s">
        <v>24</v>
      </c>
      <c r="B15">
        <v>1850</v>
      </c>
      <c r="C15">
        <f t="shared" si="0"/>
        <v>2312.5</v>
      </c>
      <c r="D15" t="s">
        <v>25</v>
      </c>
    </row>
    <row r="16" spans="1:4" ht="15" customHeight="1" x14ac:dyDescent="0.25">
      <c r="A16" t="s">
        <v>26</v>
      </c>
      <c r="B16">
        <v>2025</v>
      </c>
      <c r="C16">
        <f t="shared" si="0"/>
        <v>2531.25</v>
      </c>
      <c r="D16" t="s">
        <v>27</v>
      </c>
    </row>
    <row r="17" spans="1:4" ht="15" customHeight="1" x14ac:dyDescent="0.25">
      <c r="A17" t="s">
        <v>28</v>
      </c>
      <c r="B17">
        <v>2475</v>
      </c>
      <c r="C17">
        <f t="shared" si="0"/>
        <v>3093.75</v>
      </c>
      <c r="D17" t="s">
        <v>29</v>
      </c>
    </row>
    <row r="18" spans="1:4" ht="15" customHeight="1" x14ac:dyDescent="0.25">
      <c r="A18" t="s">
        <v>30</v>
      </c>
      <c r="B18">
        <v>2475</v>
      </c>
      <c r="C18">
        <f t="shared" si="0"/>
        <v>3093.75</v>
      </c>
      <c r="D18" t="s">
        <v>31</v>
      </c>
    </row>
    <row r="19" spans="1:4" ht="15" customHeight="1" x14ac:dyDescent="0.25">
      <c r="A19" t="s">
        <v>32</v>
      </c>
      <c r="B19">
        <v>850</v>
      </c>
      <c r="C19">
        <f t="shared" si="0"/>
        <v>1062.5</v>
      </c>
      <c r="D19" t="s">
        <v>33</v>
      </c>
    </row>
    <row r="20" spans="1:4" ht="15" customHeight="1" x14ac:dyDescent="0.25">
      <c r="A20" t="s">
        <v>34</v>
      </c>
      <c r="B20">
        <v>850</v>
      </c>
      <c r="C20">
        <f t="shared" si="0"/>
        <v>1062.5</v>
      </c>
      <c r="D20" t="s">
        <v>35</v>
      </c>
    </row>
    <row r="21" spans="1:4" ht="15" customHeight="1" x14ac:dyDescent="0.25">
      <c r="A21" t="s">
        <v>36</v>
      </c>
      <c r="B21">
        <v>975</v>
      </c>
      <c r="C21">
        <f t="shared" si="0"/>
        <v>1218.75</v>
      </c>
      <c r="D21" t="s">
        <v>37</v>
      </c>
    </row>
    <row r="22" spans="1:4" ht="15" customHeight="1" x14ac:dyDescent="0.25">
      <c r="A22" t="s">
        <v>38</v>
      </c>
      <c r="B22">
        <v>1490</v>
      </c>
      <c r="C22">
        <f t="shared" si="0"/>
        <v>1862.5</v>
      </c>
      <c r="D22" t="s">
        <v>39</v>
      </c>
    </row>
    <row r="23" spans="1:4" ht="15" customHeight="1" x14ac:dyDescent="0.25">
      <c r="A23" t="s">
        <v>40</v>
      </c>
      <c r="B23">
        <v>1690</v>
      </c>
      <c r="C23">
        <f t="shared" si="0"/>
        <v>2112.5</v>
      </c>
      <c r="D23" t="s">
        <v>41</v>
      </c>
    </row>
    <row r="24" spans="1:4" ht="15" customHeight="1" x14ac:dyDescent="0.25">
      <c r="A24" t="s">
        <v>42</v>
      </c>
      <c r="B24">
        <v>2725</v>
      </c>
      <c r="C24">
        <f t="shared" si="0"/>
        <v>3406.25</v>
      </c>
      <c r="D24" t="s">
        <v>43</v>
      </c>
    </row>
    <row r="25" spans="1:4" ht="15" customHeight="1" x14ac:dyDescent="0.25">
      <c r="A25" t="s">
        <v>44</v>
      </c>
      <c r="B25">
        <v>1390</v>
      </c>
      <c r="C25">
        <f t="shared" si="0"/>
        <v>1737.5</v>
      </c>
      <c r="D25" t="s">
        <v>45</v>
      </c>
    </row>
    <row r="26" spans="1:4" ht="15" customHeight="1" x14ac:dyDescent="0.25">
      <c r="A26" t="s">
        <v>46</v>
      </c>
      <c r="B26">
        <v>1625</v>
      </c>
      <c r="C26">
        <f t="shared" si="0"/>
        <v>2031.25</v>
      </c>
      <c r="D26" t="s">
        <v>47</v>
      </c>
    </row>
    <row r="27" spans="1:4" ht="15" customHeight="1" x14ac:dyDescent="0.25">
      <c r="A27" t="s">
        <v>48</v>
      </c>
      <c r="B27">
        <v>3490</v>
      </c>
      <c r="C27">
        <f t="shared" si="0"/>
        <v>4362.5</v>
      </c>
      <c r="D27" t="s">
        <v>49</v>
      </c>
    </row>
    <row r="28" spans="1:4" ht="15" customHeight="1" x14ac:dyDescent="0.25">
      <c r="A28" t="s">
        <v>50</v>
      </c>
      <c r="B28">
        <v>4290</v>
      </c>
      <c r="C28">
        <f t="shared" si="0"/>
        <v>5362.5</v>
      </c>
      <c r="D28" t="s">
        <v>51</v>
      </c>
    </row>
    <row r="29" spans="1:4" ht="15" customHeight="1" x14ac:dyDescent="0.25">
      <c r="A29" t="s">
        <v>52</v>
      </c>
      <c r="B29">
        <v>1790</v>
      </c>
      <c r="C29">
        <f t="shared" si="0"/>
        <v>2237.5</v>
      </c>
      <c r="D29" t="s">
        <v>53</v>
      </c>
    </row>
    <row r="30" spans="1:4" ht="15" customHeight="1" x14ac:dyDescent="0.25">
      <c r="A30" t="s">
        <v>54</v>
      </c>
      <c r="B30">
        <v>1625</v>
      </c>
      <c r="C30">
        <f t="shared" si="0"/>
        <v>2031.25</v>
      </c>
      <c r="D30" t="s">
        <v>55</v>
      </c>
    </row>
    <row r="31" spans="1:4" ht="15" customHeight="1" x14ac:dyDescent="0.25">
      <c r="A31" t="s">
        <v>56</v>
      </c>
      <c r="B31">
        <v>1875</v>
      </c>
      <c r="C31">
        <f t="shared" si="0"/>
        <v>2343.75</v>
      </c>
      <c r="D31" t="s">
        <v>57</v>
      </c>
    </row>
    <row r="32" spans="1:4" ht="15" customHeight="1" x14ac:dyDescent="0.25">
      <c r="A32" t="s">
        <v>58</v>
      </c>
      <c r="B32">
        <v>2175</v>
      </c>
      <c r="C32">
        <f t="shared" si="0"/>
        <v>2718.75</v>
      </c>
      <c r="D32" t="s">
        <v>59</v>
      </c>
    </row>
    <row r="33" spans="1:4" ht="15" customHeight="1" x14ac:dyDescent="0.25">
      <c r="A33" t="s">
        <v>60</v>
      </c>
      <c r="B33">
        <v>2325</v>
      </c>
      <c r="C33">
        <f t="shared" si="0"/>
        <v>2906.25</v>
      </c>
      <c r="D33" t="s">
        <v>61</v>
      </c>
    </row>
    <row r="34" spans="1:4" ht="15" customHeight="1" x14ac:dyDescent="0.25">
      <c r="A34" t="s">
        <v>62</v>
      </c>
      <c r="B34">
        <v>3790</v>
      </c>
      <c r="C34">
        <f t="shared" si="0"/>
        <v>4737.5</v>
      </c>
      <c r="D34" t="s">
        <v>63</v>
      </c>
    </row>
    <row r="35" spans="1:4" ht="15" customHeight="1" x14ac:dyDescent="0.25">
      <c r="A35" t="s">
        <v>64</v>
      </c>
      <c r="B35">
        <v>4675</v>
      </c>
      <c r="C35">
        <f t="shared" si="0"/>
        <v>5843.75</v>
      </c>
      <c r="D35" t="s">
        <v>65</v>
      </c>
    </row>
    <row r="36" spans="1:4" ht="15" customHeight="1" x14ac:dyDescent="0.25">
      <c r="A36" t="s">
        <v>66</v>
      </c>
      <c r="B36">
        <v>4675</v>
      </c>
      <c r="C36">
        <f t="shared" si="0"/>
        <v>5843.75</v>
      </c>
      <c r="D36" t="s">
        <v>67</v>
      </c>
    </row>
    <row r="37" spans="1:4" ht="15" customHeight="1" x14ac:dyDescent="0.25">
      <c r="A37" t="s">
        <v>68</v>
      </c>
      <c r="B37">
        <v>2350</v>
      </c>
      <c r="C37">
        <f t="shared" si="0"/>
        <v>2937.5</v>
      </c>
      <c r="D37" t="s">
        <v>69</v>
      </c>
    </row>
    <row r="38" spans="1:4" ht="15" customHeight="1" x14ac:dyDescent="0.25">
      <c r="A38" t="s">
        <v>70</v>
      </c>
      <c r="B38">
        <v>2175</v>
      </c>
      <c r="C38">
        <f t="shared" si="0"/>
        <v>2718.75</v>
      </c>
      <c r="D38" t="s">
        <v>71</v>
      </c>
    </row>
    <row r="39" spans="1:4" ht="15" customHeight="1" x14ac:dyDescent="0.25">
      <c r="A39" t="s">
        <v>72</v>
      </c>
      <c r="B39">
        <v>2590</v>
      </c>
      <c r="C39">
        <f t="shared" si="0"/>
        <v>3237.5</v>
      </c>
      <c r="D39" t="s">
        <v>73</v>
      </c>
    </row>
    <row r="40" spans="1:4" ht="15" customHeight="1" x14ac:dyDescent="0.25">
      <c r="A40" t="s">
        <v>74</v>
      </c>
      <c r="B40">
        <v>2390</v>
      </c>
      <c r="C40">
        <f t="shared" si="0"/>
        <v>2987.5</v>
      </c>
      <c r="D40" t="s">
        <v>75</v>
      </c>
    </row>
    <row r="41" spans="1:4" ht="15" customHeight="1" x14ac:dyDescent="0.25">
      <c r="A41" t="s">
        <v>76</v>
      </c>
      <c r="B41">
        <v>2390</v>
      </c>
      <c r="C41">
        <f t="shared" si="0"/>
        <v>2987.5</v>
      </c>
      <c r="D41" t="s">
        <v>77</v>
      </c>
    </row>
    <row r="42" spans="1:4" ht="15" customHeight="1" x14ac:dyDescent="0.25">
      <c r="A42" t="s">
        <v>78</v>
      </c>
      <c r="B42">
        <v>2325</v>
      </c>
      <c r="C42">
        <f t="shared" si="0"/>
        <v>2906.25</v>
      </c>
      <c r="D42" t="s">
        <v>79</v>
      </c>
    </row>
    <row r="43" spans="1:4" ht="15" customHeight="1" x14ac:dyDescent="0.25">
      <c r="A43" t="s">
        <v>80</v>
      </c>
      <c r="B43">
        <v>2490</v>
      </c>
      <c r="C43">
        <f t="shared" si="0"/>
        <v>3112.5</v>
      </c>
      <c r="D43" t="s">
        <v>81</v>
      </c>
    </row>
    <row r="44" spans="1:4" ht="15" customHeight="1" x14ac:dyDescent="0.25">
      <c r="A44" t="s">
        <v>82</v>
      </c>
      <c r="B44">
        <v>2675</v>
      </c>
      <c r="C44">
        <f t="shared" si="0"/>
        <v>3343.75</v>
      </c>
      <c r="D44" t="s">
        <v>83</v>
      </c>
    </row>
    <row r="45" spans="1:4" ht="15" customHeight="1" x14ac:dyDescent="0.25">
      <c r="A45" t="s">
        <v>84</v>
      </c>
      <c r="B45">
        <v>2690</v>
      </c>
      <c r="C45">
        <f t="shared" si="0"/>
        <v>3362.5</v>
      </c>
      <c r="D45" t="s">
        <v>85</v>
      </c>
    </row>
    <row r="46" spans="1:4" ht="15" customHeight="1" x14ac:dyDescent="0.25">
      <c r="A46" t="s">
        <v>86</v>
      </c>
      <c r="B46">
        <v>2890</v>
      </c>
      <c r="C46">
        <f t="shared" si="0"/>
        <v>3612.5</v>
      </c>
      <c r="D46" t="s">
        <v>87</v>
      </c>
    </row>
    <row r="47" spans="1:4" ht="15" customHeight="1" x14ac:dyDescent="0.25">
      <c r="A47" t="s">
        <v>88</v>
      </c>
      <c r="B47">
        <v>2890</v>
      </c>
      <c r="C47">
        <f t="shared" si="0"/>
        <v>3612.5</v>
      </c>
      <c r="D47" t="s">
        <v>89</v>
      </c>
    </row>
    <row r="48" spans="1:4" ht="15" customHeight="1" x14ac:dyDescent="0.25">
      <c r="A48" t="s">
        <v>90</v>
      </c>
      <c r="B48">
        <v>1790</v>
      </c>
      <c r="C48">
        <f t="shared" si="0"/>
        <v>2237.5</v>
      </c>
      <c r="D48" t="s">
        <v>91</v>
      </c>
    </row>
    <row r="49" spans="1:4" ht="15" customHeight="1" x14ac:dyDescent="0.25">
      <c r="A49" t="s">
        <v>92</v>
      </c>
      <c r="B49">
        <v>1725</v>
      </c>
      <c r="C49">
        <f t="shared" si="0"/>
        <v>2156.25</v>
      </c>
      <c r="D49" t="s">
        <v>93</v>
      </c>
    </row>
    <row r="50" spans="1:4" ht="15" customHeight="1" x14ac:dyDescent="0.25">
      <c r="A50" t="s">
        <v>94</v>
      </c>
      <c r="B50">
        <v>1790</v>
      </c>
      <c r="C50">
        <f t="shared" si="0"/>
        <v>2237.5</v>
      </c>
      <c r="D50" t="s">
        <v>95</v>
      </c>
    </row>
    <row r="51" spans="1:4" ht="15" customHeight="1" x14ac:dyDescent="0.25">
      <c r="A51" t="s">
        <v>96</v>
      </c>
      <c r="B51">
        <v>2790</v>
      </c>
      <c r="C51">
        <f t="shared" si="0"/>
        <v>3487.5</v>
      </c>
      <c r="D51" t="s">
        <v>97</v>
      </c>
    </row>
    <row r="52" spans="1:4" ht="15" customHeight="1" x14ac:dyDescent="0.25">
      <c r="A52" t="s">
        <v>98</v>
      </c>
      <c r="B52">
        <v>2790</v>
      </c>
      <c r="C52">
        <f t="shared" si="0"/>
        <v>3487.5</v>
      </c>
      <c r="D52" t="s">
        <v>99</v>
      </c>
    </row>
    <row r="53" spans="1:4" ht="15" customHeight="1" x14ac:dyDescent="0.25">
      <c r="A53" t="s">
        <v>100</v>
      </c>
      <c r="B53">
        <v>2790</v>
      </c>
      <c r="C53">
        <f t="shared" si="0"/>
        <v>3487.5</v>
      </c>
      <c r="D53" t="s">
        <v>101</v>
      </c>
    </row>
    <row r="54" spans="1:4" ht="15" customHeight="1" x14ac:dyDescent="0.25">
      <c r="A54" t="s">
        <v>102</v>
      </c>
      <c r="B54">
        <v>2890</v>
      </c>
      <c r="C54">
        <f t="shared" si="0"/>
        <v>3612.5</v>
      </c>
      <c r="D54" t="s">
        <v>103</v>
      </c>
    </row>
    <row r="55" spans="1:4" ht="15" customHeight="1" x14ac:dyDescent="0.25">
      <c r="A55" t="s">
        <v>104</v>
      </c>
      <c r="B55">
        <v>2890</v>
      </c>
      <c r="C55">
        <f t="shared" si="0"/>
        <v>3612.5</v>
      </c>
      <c r="D55" t="s">
        <v>105</v>
      </c>
    </row>
    <row r="56" spans="1:4" ht="15" customHeight="1" x14ac:dyDescent="0.25">
      <c r="A56" t="s">
        <v>106</v>
      </c>
      <c r="B56">
        <v>2590</v>
      </c>
      <c r="C56">
        <f t="shared" si="0"/>
        <v>3237.5</v>
      </c>
      <c r="D56" t="s">
        <v>107</v>
      </c>
    </row>
    <row r="57" spans="1:4" ht="15" customHeight="1" x14ac:dyDescent="0.25">
      <c r="A57" t="s">
        <v>108</v>
      </c>
      <c r="B57">
        <v>2590</v>
      </c>
      <c r="C57">
        <f t="shared" si="0"/>
        <v>3237.5</v>
      </c>
      <c r="D57" t="s">
        <v>109</v>
      </c>
    </row>
    <row r="58" spans="1:4" ht="15" customHeight="1" x14ac:dyDescent="0.25">
      <c r="A58" t="s">
        <v>110</v>
      </c>
      <c r="B58">
        <v>3590</v>
      </c>
      <c r="C58">
        <f t="shared" si="0"/>
        <v>4487.5</v>
      </c>
      <c r="D58" t="s">
        <v>111</v>
      </c>
    </row>
    <row r="59" spans="1:4" ht="15" customHeight="1" x14ac:dyDescent="0.25">
      <c r="A59" t="s">
        <v>112</v>
      </c>
      <c r="B59">
        <v>3590</v>
      </c>
      <c r="C59">
        <f t="shared" si="0"/>
        <v>4487.5</v>
      </c>
      <c r="D59" t="s">
        <v>113</v>
      </c>
    </row>
    <row r="60" spans="1:4" ht="15" customHeight="1" x14ac:dyDescent="0.25">
      <c r="A60" t="s">
        <v>114</v>
      </c>
      <c r="B60">
        <v>3750</v>
      </c>
      <c r="C60">
        <f t="shared" si="0"/>
        <v>4687.5</v>
      </c>
      <c r="D60" t="s">
        <v>115</v>
      </c>
    </row>
    <row r="61" spans="1:4" ht="15" customHeight="1" x14ac:dyDescent="0.25">
      <c r="A61" t="s">
        <v>116</v>
      </c>
      <c r="B61">
        <v>3750</v>
      </c>
      <c r="C61">
        <f t="shared" si="0"/>
        <v>4687.5</v>
      </c>
      <c r="D61" t="s">
        <v>117</v>
      </c>
    </row>
    <row r="62" spans="1:4" ht="15" customHeight="1" x14ac:dyDescent="0.25">
      <c r="A62" t="s">
        <v>118</v>
      </c>
      <c r="B62">
        <v>3250</v>
      </c>
      <c r="C62">
        <f t="shared" si="0"/>
        <v>4062.5</v>
      </c>
      <c r="D62" t="s">
        <v>119</v>
      </c>
    </row>
    <row r="63" spans="1:4" ht="15" customHeight="1" x14ac:dyDescent="0.25">
      <c r="A63" t="s">
        <v>120</v>
      </c>
      <c r="B63">
        <v>3990</v>
      </c>
      <c r="C63">
        <f t="shared" si="0"/>
        <v>4987.5</v>
      </c>
      <c r="D63" t="s">
        <v>121</v>
      </c>
    </row>
    <row r="64" spans="1:4" ht="15" customHeight="1" x14ac:dyDescent="0.25">
      <c r="A64" t="s">
        <v>122</v>
      </c>
      <c r="B64">
        <v>4690</v>
      </c>
      <c r="C64">
        <f t="shared" si="0"/>
        <v>5862.5</v>
      </c>
      <c r="D64" t="s">
        <v>123</v>
      </c>
    </row>
    <row r="65" spans="1:4" ht="15" customHeight="1" x14ac:dyDescent="0.25">
      <c r="A65" t="s">
        <v>124</v>
      </c>
      <c r="B65">
        <v>3250</v>
      </c>
      <c r="C65">
        <f t="shared" si="0"/>
        <v>4062.5</v>
      </c>
      <c r="D65" t="s">
        <v>125</v>
      </c>
    </row>
    <row r="66" spans="1:4" ht="15" customHeight="1" x14ac:dyDescent="0.25">
      <c r="A66" t="s">
        <v>126</v>
      </c>
      <c r="B66">
        <v>4850</v>
      </c>
      <c r="C66">
        <f t="shared" si="0"/>
        <v>6062.5</v>
      </c>
      <c r="D66" t="s">
        <v>127</v>
      </c>
    </row>
    <row r="67" spans="1:4" ht="15" customHeight="1" x14ac:dyDescent="0.25">
      <c r="A67" t="s">
        <v>128</v>
      </c>
      <c r="B67">
        <v>2375</v>
      </c>
      <c r="C67">
        <f t="shared" si="0"/>
        <v>2968.75</v>
      </c>
      <c r="D67" t="s">
        <v>129</v>
      </c>
    </row>
    <row r="68" spans="1:4" ht="15" customHeight="1" x14ac:dyDescent="0.25">
      <c r="A68" t="s">
        <v>130</v>
      </c>
      <c r="B68">
        <v>5450</v>
      </c>
      <c r="C68">
        <f t="shared" ref="C68:C131" si="1">B68*1.25</f>
        <v>6812.5</v>
      </c>
      <c r="D68" t="s">
        <v>131</v>
      </c>
    </row>
    <row r="69" spans="1:4" ht="15" customHeight="1" x14ac:dyDescent="0.25">
      <c r="A69" t="s">
        <v>132</v>
      </c>
      <c r="B69">
        <v>7450</v>
      </c>
      <c r="C69">
        <f t="shared" si="1"/>
        <v>9312.5</v>
      </c>
      <c r="D69" t="s">
        <v>133</v>
      </c>
    </row>
    <row r="70" spans="1:4" ht="15" customHeight="1" x14ac:dyDescent="0.25">
      <c r="A70" t="s">
        <v>134</v>
      </c>
      <c r="B70">
        <v>8750</v>
      </c>
      <c r="C70">
        <f t="shared" si="1"/>
        <v>10937.5</v>
      </c>
      <c r="D70" t="s">
        <v>135</v>
      </c>
    </row>
    <row r="71" spans="1:4" ht="15" customHeight="1" x14ac:dyDescent="0.25">
      <c r="A71" t="s">
        <v>136</v>
      </c>
      <c r="B71">
        <v>4675</v>
      </c>
      <c r="C71">
        <f t="shared" si="1"/>
        <v>5843.75</v>
      </c>
      <c r="D71" t="s">
        <v>137</v>
      </c>
    </row>
    <row r="72" spans="1:4" ht="15" customHeight="1" x14ac:dyDescent="0.25">
      <c r="A72" t="s">
        <v>138</v>
      </c>
      <c r="B72">
        <v>1125</v>
      </c>
      <c r="C72">
        <f t="shared" si="1"/>
        <v>1406.25</v>
      </c>
      <c r="D72" t="s">
        <v>139</v>
      </c>
    </row>
    <row r="73" spans="1:4" ht="15" customHeight="1" x14ac:dyDescent="0.25">
      <c r="A73" t="s">
        <v>140</v>
      </c>
      <c r="B73">
        <v>4190</v>
      </c>
      <c r="C73">
        <f t="shared" si="1"/>
        <v>5237.5</v>
      </c>
      <c r="D73" t="s">
        <v>141</v>
      </c>
    </row>
    <row r="74" spans="1:4" ht="15" customHeight="1" x14ac:dyDescent="0.25">
      <c r="A74" t="s">
        <v>142</v>
      </c>
      <c r="B74">
        <v>4675</v>
      </c>
      <c r="C74">
        <f t="shared" si="1"/>
        <v>5843.75</v>
      </c>
      <c r="D74" t="s">
        <v>143</v>
      </c>
    </row>
    <row r="75" spans="1:4" ht="15" customHeight="1" x14ac:dyDescent="0.25">
      <c r="A75" t="s">
        <v>144</v>
      </c>
      <c r="B75">
        <v>325</v>
      </c>
      <c r="C75">
        <f t="shared" si="1"/>
        <v>406.25</v>
      </c>
      <c r="D75" t="s">
        <v>145</v>
      </c>
    </row>
    <row r="76" spans="1:4" ht="15" customHeight="1" x14ac:dyDescent="0.25">
      <c r="A76" t="s">
        <v>146</v>
      </c>
      <c r="B76">
        <v>2525</v>
      </c>
      <c r="C76">
        <f t="shared" si="1"/>
        <v>3156.25</v>
      </c>
      <c r="D76" t="s">
        <v>147</v>
      </c>
    </row>
    <row r="77" spans="1:4" ht="15" customHeight="1" x14ac:dyDescent="0.25">
      <c r="A77" t="s">
        <v>148</v>
      </c>
      <c r="B77">
        <v>1090</v>
      </c>
      <c r="C77">
        <f t="shared" si="1"/>
        <v>1362.5</v>
      </c>
      <c r="D77" t="s">
        <v>149</v>
      </c>
    </row>
    <row r="78" spans="1:4" ht="15" customHeight="1" x14ac:dyDescent="0.25">
      <c r="A78" t="s">
        <v>150</v>
      </c>
      <c r="B78">
        <v>10925</v>
      </c>
      <c r="C78">
        <f t="shared" si="1"/>
        <v>13656.25</v>
      </c>
      <c r="D78" t="s">
        <v>151</v>
      </c>
    </row>
    <row r="79" spans="1:4" ht="15" customHeight="1" x14ac:dyDescent="0.25">
      <c r="A79" t="s">
        <v>152</v>
      </c>
      <c r="B79">
        <v>575</v>
      </c>
      <c r="C79">
        <f t="shared" si="1"/>
        <v>718.75</v>
      </c>
      <c r="D79" t="s">
        <v>153</v>
      </c>
    </row>
    <row r="80" spans="1:4" ht="15" customHeight="1" x14ac:dyDescent="0.25">
      <c r="A80" t="s">
        <v>154</v>
      </c>
      <c r="B80">
        <v>1190</v>
      </c>
      <c r="C80">
        <f t="shared" si="1"/>
        <v>1487.5</v>
      </c>
      <c r="D80" t="s">
        <v>155</v>
      </c>
    </row>
    <row r="81" spans="1:4" ht="15" customHeight="1" x14ac:dyDescent="0.25">
      <c r="A81" t="s">
        <v>156</v>
      </c>
      <c r="B81">
        <v>2250</v>
      </c>
      <c r="C81">
        <f t="shared" si="1"/>
        <v>2812.5</v>
      </c>
      <c r="D81" t="s">
        <v>157</v>
      </c>
    </row>
    <row r="82" spans="1:4" ht="15" customHeight="1" x14ac:dyDescent="0.25">
      <c r="A82" t="s">
        <v>158</v>
      </c>
      <c r="B82">
        <v>1190</v>
      </c>
      <c r="C82">
        <f t="shared" si="1"/>
        <v>1487.5</v>
      </c>
      <c r="D82" t="s">
        <v>159</v>
      </c>
    </row>
    <row r="83" spans="1:4" ht="15" customHeight="1" x14ac:dyDescent="0.25">
      <c r="A83" t="s">
        <v>160</v>
      </c>
      <c r="B83">
        <v>1190</v>
      </c>
      <c r="C83">
        <f t="shared" si="1"/>
        <v>1487.5</v>
      </c>
      <c r="D83" t="s">
        <v>161</v>
      </c>
    </row>
    <row r="84" spans="1:4" ht="15" customHeight="1" x14ac:dyDescent="0.25">
      <c r="A84" t="s">
        <v>162</v>
      </c>
      <c r="B84">
        <v>2250</v>
      </c>
      <c r="C84">
        <f t="shared" si="1"/>
        <v>2812.5</v>
      </c>
      <c r="D84" t="s">
        <v>163</v>
      </c>
    </row>
    <row r="85" spans="1:4" ht="15" customHeight="1" x14ac:dyDescent="0.25">
      <c r="A85" t="s">
        <v>164</v>
      </c>
      <c r="B85">
        <v>2690</v>
      </c>
      <c r="C85">
        <f t="shared" si="1"/>
        <v>3362.5</v>
      </c>
      <c r="D85" t="s">
        <v>165</v>
      </c>
    </row>
    <row r="86" spans="1:4" ht="15" customHeight="1" x14ac:dyDescent="0.25">
      <c r="A86" t="s">
        <v>166</v>
      </c>
      <c r="B86">
        <v>1190</v>
      </c>
      <c r="C86">
        <f t="shared" si="1"/>
        <v>1487.5</v>
      </c>
      <c r="D86" t="s">
        <v>167</v>
      </c>
    </row>
    <row r="87" spans="1:4" ht="15" customHeight="1" x14ac:dyDescent="0.25">
      <c r="A87" t="s">
        <v>168</v>
      </c>
      <c r="B87">
        <v>1450</v>
      </c>
      <c r="C87">
        <f t="shared" si="1"/>
        <v>1812.5</v>
      </c>
      <c r="D87" t="s">
        <v>169</v>
      </c>
    </row>
    <row r="88" spans="1:4" ht="15" customHeight="1" x14ac:dyDescent="0.25">
      <c r="A88" t="s">
        <v>170</v>
      </c>
      <c r="B88">
        <v>1450</v>
      </c>
      <c r="C88">
        <f t="shared" si="1"/>
        <v>1812.5</v>
      </c>
      <c r="D88" t="s">
        <v>171</v>
      </c>
    </row>
    <row r="89" spans="1:4" ht="15" customHeight="1" x14ac:dyDescent="0.25">
      <c r="A89" t="s">
        <v>172</v>
      </c>
      <c r="B89">
        <v>4675</v>
      </c>
      <c r="C89">
        <f t="shared" si="1"/>
        <v>5843.75</v>
      </c>
      <c r="D89" t="s">
        <v>173</v>
      </c>
    </row>
    <row r="90" spans="1:4" ht="15" customHeight="1" x14ac:dyDescent="0.25">
      <c r="A90" t="s">
        <v>174</v>
      </c>
      <c r="B90">
        <v>4675</v>
      </c>
      <c r="C90">
        <f t="shared" si="1"/>
        <v>5843.75</v>
      </c>
      <c r="D90" t="s">
        <v>175</v>
      </c>
    </row>
    <row r="91" spans="1:4" ht="15" customHeight="1" x14ac:dyDescent="0.25">
      <c r="A91" t="s">
        <v>176</v>
      </c>
      <c r="B91">
        <v>5250</v>
      </c>
      <c r="C91">
        <f t="shared" si="1"/>
        <v>6562.5</v>
      </c>
      <c r="D91" t="s">
        <v>177</v>
      </c>
    </row>
    <row r="92" spans="1:4" ht="15" customHeight="1" x14ac:dyDescent="0.25">
      <c r="A92" t="s">
        <v>178</v>
      </c>
      <c r="B92">
        <v>1190</v>
      </c>
      <c r="C92">
        <f t="shared" si="1"/>
        <v>1487.5</v>
      </c>
      <c r="D92" t="s">
        <v>179</v>
      </c>
    </row>
    <row r="93" spans="1:4" ht="15" customHeight="1" x14ac:dyDescent="0.25">
      <c r="A93" t="s">
        <v>180</v>
      </c>
      <c r="B93">
        <v>2250</v>
      </c>
      <c r="C93">
        <f t="shared" si="1"/>
        <v>2812.5</v>
      </c>
      <c r="D93" t="s">
        <v>181</v>
      </c>
    </row>
    <row r="94" spans="1:4" ht="15" customHeight="1" x14ac:dyDescent="0.25">
      <c r="A94" t="s">
        <v>182</v>
      </c>
      <c r="B94">
        <v>1190</v>
      </c>
      <c r="C94">
        <f t="shared" si="1"/>
        <v>1487.5</v>
      </c>
      <c r="D94" t="s">
        <v>183</v>
      </c>
    </row>
    <row r="95" spans="1:4" ht="15" customHeight="1" x14ac:dyDescent="0.25">
      <c r="A95" t="s">
        <v>184</v>
      </c>
      <c r="B95">
        <v>1975</v>
      </c>
      <c r="C95">
        <f t="shared" si="1"/>
        <v>2468.75</v>
      </c>
      <c r="D95" t="s">
        <v>185</v>
      </c>
    </row>
    <row r="96" spans="1:4" ht="15" customHeight="1" x14ac:dyDescent="0.25">
      <c r="A96" t="s">
        <v>186</v>
      </c>
      <c r="B96">
        <v>4090</v>
      </c>
      <c r="C96">
        <f t="shared" si="1"/>
        <v>5112.5</v>
      </c>
      <c r="D96" t="s">
        <v>187</v>
      </c>
    </row>
    <row r="97" spans="1:4" ht="15" customHeight="1" x14ac:dyDescent="0.25">
      <c r="A97" t="s">
        <v>188</v>
      </c>
      <c r="B97">
        <v>2825</v>
      </c>
      <c r="C97">
        <f t="shared" si="1"/>
        <v>3531.25</v>
      </c>
      <c r="D97" t="s">
        <v>189</v>
      </c>
    </row>
    <row r="98" spans="1:4" ht="15" customHeight="1" x14ac:dyDescent="0.25">
      <c r="A98" t="s">
        <v>190</v>
      </c>
      <c r="B98">
        <v>4675</v>
      </c>
      <c r="C98">
        <f t="shared" si="1"/>
        <v>5843.75</v>
      </c>
      <c r="D98" t="s">
        <v>191</v>
      </c>
    </row>
    <row r="99" spans="1:4" ht="15" customHeight="1" x14ac:dyDescent="0.25">
      <c r="A99" t="s">
        <v>192</v>
      </c>
      <c r="B99">
        <v>4790</v>
      </c>
      <c r="C99">
        <f t="shared" si="1"/>
        <v>5987.5</v>
      </c>
      <c r="D99" t="s">
        <v>193</v>
      </c>
    </row>
    <row r="100" spans="1:4" ht="15" customHeight="1" x14ac:dyDescent="0.25">
      <c r="A100" t="s">
        <v>194</v>
      </c>
      <c r="B100">
        <v>2825</v>
      </c>
      <c r="C100">
        <f t="shared" si="1"/>
        <v>3531.25</v>
      </c>
      <c r="D100" t="s">
        <v>195</v>
      </c>
    </row>
    <row r="101" spans="1:4" ht="15" customHeight="1" x14ac:dyDescent="0.25">
      <c r="A101" t="s">
        <v>196</v>
      </c>
      <c r="B101">
        <v>4675</v>
      </c>
      <c r="C101">
        <f t="shared" si="1"/>
        <v>5843.75</v>
      </c>
      <c r="D101" t="s">
        <v>197</v>
      </c>
    </row>
    <row r="102" spans="1:4" ht="15" customHeight="1" x14ac:dyDescent="0.25">
      <c r="A102" t="s">
        <v>198</v>
      </c>
      <c r="B102">
        <v>4990</v>
      </c>
      <c r="C102">
        <f t="shared" si="1"/>
        <v>6237.5</v>
      </c>
      <c r="D102" t="s">
        <v>199</v>
      </c>
    </row>
    <row r="103" spans="1:4" ht="15" customHeight="1" x14ac:dyDescent="0.25">
      <c r="A103" t="s">
        <v>200</v>
      </c>
      <c r="B103">
        <v>1630</v>
      </c>
      <c r="C103">
        <f t="shared" si="1"/>
        <v>2037.5</v>
      </c>
      <c r="D103" t="s">
        <v>201</v>
      </c>
    </row>
    <row r="104" spans="1:4" ht="15" customHeight="1" x14ac:dyDescent="0.25">
      <c r="A104" t="s">
        <v>202</v>
      </c>
      <c r="B104">
        <v>1075</v>
      </c>
      <c r="C104">
        <f t="shared" si="1"/>
        <v>1343.75</v>
      </c>
      <c r="D104" t="s">
        <v>203</v>
      </c>
    </row>
    <row r="105" spans="1:4" ht="15" customHeight="1" x14ac:dyDescent="0.25">
      <c r="A105" t="s">
        <v>204</v>
      </c>
      <c r="B105">
        <v>3690</v>
      </c>
      <c r="C105">
        <f t="shared" si="1"/>
        <v>4612.5</v>
      </c>
      <c r="D105" t="s">
        <v>205</v>
      </c>
    </row>
    <row r="106" spans="1:4" ht="15" customHeight="1" x14ac:dyDescent="0.25">
      <c r="A106" t="s">
        <v>206</v>
      </c>
      <c r="B106">
        <v>2350</v>
      </c>
      <c r="C106">
        <f t="shared" si="1"/>
        <v>2937.5</v>
      </c>
      <c r="D106" t="s">
        <v>207</v>
      </c>
    </row>
    <row r="107" spans="1:4" ht="15" customHeight="1" x14ac:dyDescent="0.25">
      <c r="A107" t="s">
        <v>208</v>
      </c>
      <c r="B107">
        <v>2475</v>
      </c>
      <c r="C107">
        <f t="shared" si="1"/>
        <v>3093.75</v>
      </c>
      <c r="D107" t="s">
        <v>209</v>
      </c>
    </row>
    <row r="108" spans="1:4" ht="15" customHeight="1" x14ac:dyDescent="0.25">
      <c r="A108" t="s">
        <v>210</v>
      </c>
      <c r="B108">
        <v>3490</v>
      </c>
      <c r="C108">
        <f t="shared" si="1"/>
        <v>4362.5</v>
      </c>
      <c r="D108" t="s">
        <v>211</v>
      </c>
    </row>
    <row r="109" spans="1:4" ht="15" customHeight="1" x14ac:dyDescent="0.25">
      <c r="A109" t="s">
        <v>212</v>
      </c>
      <c r="B109">
        <v>2725</v>
      </c>
      <c r="C109">
        <f t="shared" si="1"/>
        <v>3406.25</v>
      </c>
      <c r="D109" t="s">
        <v>213</v>
      </c>
    </row>
    <row r="110" spans="1:4" ht="15" customHeight="1" x14ac:dyDescent="0.25">
      <c r="A110" t="s">
        <v>214</v>
      </c>
      <c r="B110">
        <v>170</v>
      </c>
      <c r="C110">
        <f t="shared" si="1"/>
        <v>212.5</v>
      </c>
      <c r="D110" t="s">
        <v>215</v>
      </c>
    </row>
    <row r="111" spans="1:4" ht="15" customHeight="1" x14ac:dyDescent="0.25">
      <c r="A111" t="s">
        <v>216</v>
      </c>
      <c r="B111">
        <v>18350</v>
      </c>
      <c r="C111">
        <f t="shared" si="1"/>
        <v>22937.5</v>
      </c>
      <c r="D111" t="s">
        <v>217</v>
      </c>
    </row>
    <row r="112" spans="1:4" ht="15" customHeight="1" x14ac:dyDescent="0.25">
      <c r="A112" t="s">
        <v>218</v>
      </c>
      <c r="B112">
        <v>18350</v>
      </c>
      <c r="C112">
        <f t="shared" si="1"/>
        <v>22937.5</v>
      </c>
      <c r="D112" t="s">
        <v>219</v>
      </c>
    </row>
    <row r="113" spans="1:4" ht="15" customHeight="1" x14ac:dyDescent="0.25">
      <c r="A113" t="s">
        <v>220</v>
      </c>
      <c r="B113">
        <v>7125</v>
      </c>
      <c r="C113">
        <f t="shared" si="1"/>
        <v>8906.25</v>
      </c>
      <c r="D113" t="s">
        <v>221</v>
      </c>
    </row>
    <row r="114" spans="1:4" ht="15" customHeight="1" x14ac:dyDescent="0.25">
      <c r="A114" t="s">
        <v>222</v>
      </c>
      <c r="B114">
        <v>11090</v>
      </c>
      <c r="C114">
        <f t="shared" si="1"/>
        <v>13862.5</v>
      </c>
      <c r="D114" t="s">
        <v>223</v>
      </c>
    </row>
    <row r="115" spans="1:4" ht="15" customHeight="1" x14ac:dyDescent="0.25">
      <c r="A115" t="s">
        <v>224</v>
      </c>
      <c r="B115">
        <v>1625</v>
      </c>
      <c r="C115">
        <f t="shared" si="1"/>
        <v>2031.25</v>
      </c>
      <c r="D115" t="s">
        <v>225</v>
      </c>
    </row>
    <row r="116" spans="1:4" ht="15" customHeight="1" x14ac:dyDescent="0.25">
      <c r="A116" t="s">
        <v>226</v>
      </c>
      <c r="B116">
        <v>1850</v>
      </c>
      <c r="C116">
        <f t="shared" si="1"/>
        <v>2312.5</v>
      </c>
      <c r="D116" t="s">
        <v>227</v>
      </c>
    </row>
    <row r="117" spans="1:4" ht="15" customHeight="1" x14ac:dyDescent="0.25">
      <c r="A117" t="s">
        <v>228</v>
      </c>
      <c r="B117">
        <v>2350</v>
      </c>
      <c r="C117">
        <f t="shared" si="1"/>
        <v>2937.5</v>
      </c>
      <c r="D117" t="s">
        <v>229</v>
      </c>
    </row>
    <row r="118" spans="1:4" ht="15" customHeight="1" x14ac:dyDescent="0.25">
      <c r="A118" t="s">
        <v>230</v>
      </c>
      <c r="B118">
        <v>3390</v>
      </c>
      <c r="C118">
        <f t="shared" si="1"/>
        <v>4237.5</v>
      </c>
      <c r="D118" t="s">
        <v>231</v>
      </c>
    </row>
    <row r="119" spans="1:4" ht="15" customHeight="1" x14ac:dyDescent="0.25">
      <c r="A119" t="s">
        <v>232</v>
      </c>
      <c r="B119">
        <v>3225</v>
      </c>
      <c r="C119">
        <f t="shared" si="1"/>
        <v>4031.25</v>
      </c>
      <c r="D119" t="s">
        <v>233</v>
      </c>
    </row>
    <row r="120" spans="1:4" ht="15" customHeight="1" x14ac:dyDescent="0.25">
      <c r="A120" t="s">
        <v>234</v>
      </c>
      <c r="B120">
        <v>2990</v>
      </c>
      <c r="C120">
        <f t="shared" si="1"/>
        <v>3737.5</v>
      </c>
      <c r="D120" t="s">
        <v>235</v>
      </c>
    </row>
    <row r="121" spans="1:4" ht="15" customHeight="1" x14ac:dyDescent="0.25">
      <c r="A121" t="s">
        <v>236</v>
      </c>
      <c r="B121">
        <v>10390</v>
      </c>
      <c r="C121">
        <f t="shared" si="1"/>
        <v>12987.5</v>
      </c>
      <c r="D121" t="s">
        <v>237</v>
      </c>
    </row>
    <row r="122" spans="1:4" ht="15" customHeight="1" x14ac:dyDescent="0.25">
      <c r="A122" t="s">
        <v>238</v>
      </c>
      <c r="B122">
        <v>15890</v>
      </c>
      <c r="C122">
        <f t="shared" si="1"/>
        <v>19862.5</v>
      </c>
      <c r="D122" t="s">
        <v>239</v>
      </c>
    </row>
    <row r="123" spans="1:4" ht="15" customHeight="1" x14ac:dyDescent="0.25">
      <c r="A123" t="s">
        <v>240</v>
      </c>
      <c r="B123">
        <v>7825</v>
      </c>
      <c r="C123">
        <f t="shared" si="1"/>
        <v>9781.25</v>
      </c>
      <c r="D123" t="s">
        <v>241</v>
      </c>
    </row>
    <row r="124" spans="1:4" ht="15" customHeight="1" x14ac:dyDescent="0.25">
      <c r="A124" t="s">
        <v>242</v>
      </c>
      <c r="B124">
        <v>2290</v>
      </c>
      <c r="C124">
        <f t="shared" si="1"/>
        <v>2862.5</v>
      </c>
      <c r="D124" t="s">
        <v>243</v>
      </c>
    </row>
    <row r="125" spans="1:4" ht="15" customHeight="1" x14ac:dyDescent="0.25">
      <c r="A125" t="s">
        <v>244</v>
      </c>
      <c r="B125">
        <v>540</v>
      </c>
      <c r="C125">
        <f t="shared" si="1"/>
        <v>675</v>
      </c>
      <c r="D125" t="s">
        <v>245</v>
      </c>
    </row>
    <row r="126" spans="1:4" ht="15" customHeight="1" x14ac:dyDescent="0.25">
      <c r="A126" t="s">
        <v>246</v>
      </c>
      <c r="B126">
        <v>2575</v>
      </c>
      <c r="C126">
        <f t="shared" si="1"/>
        <v>3218.75</v>
      </c>
      <c r="D126" t="s">
        <v>247</v>
      </c>
    </row>
    <row r="127" spans="1:4" ht="15" customHeight="1" x14ac:dyDescent="0.25">
      <c r="A127" t="s">
        <v>248</v>
      </c>
      <c r="B127">
        <v>425</v>
      </c>
      <c r="C127">
        <f t="shared" si="1"/>
        <v>531.25</v>
      </c>
      <c r="D127" t="s">
        <v>249</v>
      </c>
    </row>
    <row r="128" spans="1:4" ht="15" customHeight="1" x14ac:dyDescent="0.25">
      <c r="A128" t="s">
        <v>250</v>
      </c>
      <c r="B128">
        <v>1975</v>
      </c>
      <c r="C128">
        <f t="shared" si="1"/>
        <v>2468.75</v>
      </c>
      <c r="D128" t="s">
        <v>251</v>
      </c>
    </row>
    <row r="129" spans="1:4" ht="15" customHeight="1" x14ac:dyDescent="0.25">
      <c r="A129" t="s">
        <v>252</v>
      </c>
      <c r="B129">
        <v>4925</v>
      </c>
      <c r="C129">
        <f t="shared" si="1"/>
        <v>6156.25</v>
      </c>
      <c r="D129" t="s">
        <v>253</v>
      </c>
    </row>
    <row r="130" spans="1:4" ht="15" customHeight="1" x14ac:dyDescent="0.25">
      <c r="A130" t="s">
        <v>254</v>
      </c>
      <c r="B130">
        <v>1975</v>
      </c>
      <c r="C130">
        <f t="shared" si="1"/>
        <v>2468.75</v>
      </c>
      <c r="D130" t="s">
        <v>255</v>
      </c>
    </row>
    <row r="131" spans="1:4" ht="15" customHeight="1" x14ac:dyDescent="0.25">
      <c r="A131" t="s">
        <v>256</v>
      </c>
      <c r="B131">
        <v>4925</v>
      </c>
      <c r="C131">
        <f t="shared" si="1"/>
        <v>6156.25</v>
      </c>
      <c r="D131" t="s">
        <v>257</v>
      </c>
    </row>
    <row r="132" spans="1:4" ht="15" customHeight="1" x14ac:dyDescent="0.25">
      <c r="A132" t="s">
        <v>258</v>
      </c>
      <c r="B132">
        <v>2490</v>
      </c>
      <c r="C132">
        <f t="shared" ref="C132:C195" si="2">B132*1.25</f>
        <v>3112.5</v>
      </c>
      <c r="D132" t="s">
        <v>259</v>
      </c>
    </row>
    <row r="133" spans="1:4" ht="15" customHeight="1" x14ac:dyDescent="0.25">
      <c r="A133" t="s">
        <v>260</v>
      </c>
      <c r="B133">
        <v>5550</v>
      </c>
      <c r="C133">
        <f t="shared" si="2"/>
        <v>6937.5</v>
      </c>
      <c r="D133" t="s">
        <v>261</v>
      </c>
    </row>
    <row r="134" spans="1:4" ht="15" customHeight="1" x14ac:dyDescent="0.25">
      <c r="A134" t="s">
        <v>262</v>
      </c>
      <c r="B134">
        <v>2150</v>
      </c>
      <c r="C134">
        <f t="shared" si="2"/>
        <v>2687.5</v>
      </c>
      <c r="D134" t="s">
        <v>263</v>
      </c>
    </row>
    <row r="135" spans="1:4" ht="15" customHeight="1" x14ac:dyDescent="0.25">
      <c r="A135" t="s">
        <v>264</v>
      </c>
      <c r="B135">
        <v>4990</v>
      </c>
      <c r="C135">
        <f t="shared" si="2"/>
        <v>6237.5</v>
      </c>
      <c r="D135" t="s">
        <v>265</v>
      </c>
    </row>
    <row r="136" spans="1:4" ht="15" customHeight="1" x14ac:dyDescent="0.25">
      <c r="A136" t="s">
        <v>266</v>
      </c>
      <c r="B136">
        <v>6290</v>
      </c>
      <c r="C136">
        <f t="shared" si="2"/>
        <v>7862.5</v>
      </c>
      <c r="D136" t="s">
        <v>267</v>
      </c>
    </row>
    <row r="137" spans="1:4" ht="15" customHeight="1" x14ac:dyDescent="0.25">
      <c r="A137" t="s">
        <v>268</v>
      </c>
      <c r="B137">
        <v>2260</v>
      </c>
      <c r="C137">
        <f t="shared" si="2"/>
        <v>2825</v>
      </c>
      <c r="D137" t="s">
        <v>269</v>
      </c>
    </row>
    <row r="138" spans="1:4" ht="15" customHeight="1" x14ac:dyDescent="0.25">
      <c r="A138" t="s">
        <v>270</v>
      </c>
      <c r="B138">
        <v>5250</v>
      </c>
      <c r="C138">
        <f t="shared" si="2"/>
        <v>6562.5</v>
      </c>
      <c r="D138" t="s">
        <v>271</v>
      </c>
    </row>
    <row r="139" spans="1:4" ht="15" customHeight="1" x14ac:dyDescent="0.25">
      <c r="A139" t="s">
        <v>272</v>
      </c>
      <c r="B139">
        <v>2260</v>
      </c>
      <c r="C139">
        <f t="shared" si="2"/>
        <v>2825</v>
      </c>
      <c r="D139" t="s">
        <v>273</v>
      </c>
    </row>
    <row r="140" spans="1:4" ht="15" customHeight="1" x14ac:dyDescent="0.25">
      <c r="A140" t="s">
        <v>274</v>
      </c>
      <c r="B140">
        <v>5250</v>
      </c>
      <c r="C140">
        <f t="shared" si="2"/>
        <v>6562.5</v>
      </c>
      <c r="D140" t="s">
        <v>275</v>
      </c>
    </row>
    <row r="141" spans="1:4" ht="15" customHeight="1" x14ac:dyDescent="0.25">
      <c r="A141" t="s">
        <v>276</v>
      </c>
      <c r="B141">
        <v>2725</v>
      </c>
      <c r="C141">
        <f t="shared" si="2"/>
        <v>3406.25</v>
      </c>
      <c r="D141" t="s">
        <v>277</v>
      </c>
    </row>
    <row r="142" spans="1:4" ht="15" customHeight="1" x14ac:dyDescent="0.25">
      <c r="A142" t="s">
        <v>278</v>
      </c>
      <c r="B142">
        <v>5650</v>
      </c>
      <c r="C142">
        <f t="shared" si="2"/>
        <v>7062.5</v>
      </c>
      <c r="D142" t="s">
        <v>279</v>
      </c>
    </row>
    <row r="143" spans="1:4" ht="15" customHeight="1" x14ac:dyDescent="0.25">
      <c r="A143" t="s">
        <v>280</v>
      </c>
      <c r="B143">
        <v>2490</v>
      </c>
      <c r="C143">
        <f t="shared" si="2"/>
        <v>3112.5</v>
      </c>
      <c r="D143" t="s">
        <v>281</v>
      </c>
    </row>
    <row r="144" spans="1:4" ht="15" customHeight="1" x14ac:dyDescent="0.25">
      <c r="A144" t="s">
        <v>282</v>
      </c>
      <c r="B144">
        <v>5450</v>
      </c>
      <c r="C144">
        <f t="shared" si="2"/>
        <v>6812.5</v>
      </c>
      <c r="D144" t="s">
        <v>283</v>
      </c>
    </row>
    <row r="145" spans="1:4" ht="15" customHeight="1" x14ac:dyDescent="0.25">
      <c r="A145" t="s">
        <v>284</v>
      </c>
      <c r="B145">
        <v>7650</v>
      </c>
      <c r="C145">
        <f t="shared" si="2"/>
        <v>9562.5</v>
      </c>
      <c r="D145" t="s">
        <v>285</v>
      </c>
    </row>
    <row r="146" spans="1:4" ht="15" customHeight="1" x14ac:dyDescent="0.25">
      <c r="A146" t="s">
        <v>286</v>
      </c>
      <c r="B146">
        <v>7650</v>
      </c>
      <c r="C146">
        <f t="shared" si="2"/>
        <v>9562.5</v>
      </c>
      <c r="D146" t="s">
        <v>287</v>
      </c>
    </row>
    <row r="147" spans="1:4" ht="15" customHeight="1" x14ac:dyDescent="0.25">
      <c r="A147" t="s">
        <v>288</v>
      </c>
      <c r="B147">
        <v>3125</v>
      </c>
      <c r="C147">
        <f t="shared" si="2"/>
        <v>3906.25</v>
      </c>
      <c r="D147" t="s">
        <v>289</v>
      </c>
    </row>
    <row r="148" spans="1:4" ht="15" customHeight="1" x14ac:dyDescent="0.25">
      <c r="A148" t="s">
        <v>290</v>
      </c>
      <c r="B148">
        <v>3125</v>
      </c>
      <c r="C148">
        <f t="shared" si="2"/>
        <v>3906.25</v>
      </c>
      <c r="D148" t="s">
        <v>291</v>
      </c>
    </row>
    <row r="149" spans="1:4" ht="15" customHeight="1" x14ac:dyDescent="0.25">
      <c r="A149" t="s">
        <v>292</v>
      </c>
      <c r="B149">
        <v>7690</v>
      </c>
      <c r="C149">
        <f t="shared" si="2"/>
        <v>9612.5</v>
      </c>
      <c r="D149" t="s">
        <v>293</v>
      </c>
    </row>
    <row r="150" spans="1:4" ht="15" customHeight="1" x14ac:dyDescent="0.25">
      <c r="A150" t="s">
        <v>294</v>
      </c>
      <c r="B150">
        <v>7590</v>
      </c>
      <c r="C150">
        <f t="shared" si="2"/>
        <v>9487.5</v>
      </c>
      <c r="D150" t="s">
        <v>295</v>
      </c>
    </row>
    <row r="151" spans="1:4" ht="15" customHeight="1" x14ac:dyDescent="0.25">
      <c r="A151" t="s">
        <v>296</v>
      </c>
      <c r="B151">
        <v>3390</v>
      </c>
      <c r="C151">
        <f t="shared" si="2"/>
        <v>4237.5</v>
      </c>
      <c r="D151" t="s">
        <v>297</v>
      </c>
    </row>
    <row r="152" spans="1:4" ht="15" customHeight="1" x14ac:dyDescent="0.25">
      <c r="A152" t="s">
        <v>298</v>
      </c>
      <c r="B152">
        <v>3690</v>
      </c>
      <c r="C152">
        <f t="shared" si="2"/>
        <v>4612.5</v>
      </c>
      <c r="D152" t="s">
        <v>299</v>
      </c>
    </row>
    <row r="153" spans="1:4" ht="15" customHeight="1" x14ac:dyDescent="0.25">
      <c r="A153" t="s">
        <v>300</v>
      </c>
      <c r="B153">
        <v>7825</v>
      </c>
      <c r="C153">
        <f t="shared" si="2"/>
        <v>9781.25</v>
      </c>
      <c r="D153" t="s">
        <v>301</v>
      </c>
    </row>
    <row r="154" spans="1:4" ht="15" customHeight="1" x14ac:dyDescent="0.25">
      <c r="A154" t="s">
        <v>302</v>
      </c>
      <c r="B154">
        <v>7590</v>
      </c>
      <c r="C154">
        <f t="shared" si="2"/>
        <v>9487.5</v>
      </c>
      <c r="D154" t="s">
        <v>303</v>
      </c>
    </row>
    <row r="155" spans="1:4" ht="15" customHeight="1" x14ac:dyDescent="0.25">
      <c r="A155" t="s">
        <v>304</v>
      </c>
      <c r="B155">
        <v>3590</v>
      </c>
      <c r="C155">
        <f t="shared" si="2"/>
        <v>4487.5</v>
      </c>
      <c r="D155" t="s">
        <v>305</v>
      </c>
    </row>
    <row r="156" spans="1:4" ht="15" customHeight="1" x14ac:dyDescent="0.25">
      <c r="A156" t="s">
        <v>306</v>
      </c>
      <c r="B156">
        <v>2675</v>
      </c>
      <c r="C156">
        <f t="shared" si="2"/>
        <v>3343.75</v>
      </c>
      <c r="D156" t="s">
        <v>307</v>
      </c>
    </row>
    <row r="157" spans="1:4" ht="15" customHeight="1" x14ac:dyDescent="0.25">
      <c r="A157" t="s">
        <v>308</v>
      </c>
      <c r="B157">
        <v>5825</v>
      </c>
      <c r="C157">
        <f t="shared" si="2"/>
        <v>7281.25</v>
      </c>
      <c r="D157" t="s">
        <v>309</v>
      </c>
    </row>
    <row r="158" spans="1:4" ht="15" customHeight="1" x14ac:dyDescent="0.25">
      <c r="A158" t="s">
        <v>310</v>
      </c>
      <c r="B158">
        <v>3125</v>
      </c>
      <c r="C158">
        <f t="shared" si="2"/>
        <v>3906.25</v>
      </c>
      <c r="D158" t="s">
        <v>311</v>
      </c>
    </row>
    <row r="159" spans="1:4" ht="15" customHeight="1" x14ac:dyDescent="0.25">
      <c r="A159" t="s">
        <v>312</v>
      </c>
      <c r="B159">
        <v>3375</v>
      </c>
      <c r="C159">
        <f t="shared" si="2"/>
        <v>4218.75</v>
      </c>
      <c r="D159" t="s">
        <v>313</v>
      </c>
    </row>
    <row r="160" spans="1:4" ht="15" customHeight="1" x14ac:dyDescent="0.25">
      <c r="A160" t="s">
        <v>314</v>
      </c>
      <c r="B160">
        <v>7925</v>
      </c>
      <c r="C160">
        <f t="shared" si="2"/>
        <v>9906.25</v>
      </c>
      <c r="D160" t="s">
        <v>315</v>
      </c>
    </row>
    <row r="161" spans="1:4" ht="15" customHeight="1" x14ac:dyDescent="0.25">
      <c r="A161" t="s">
        <v>316</v>
      </c>
      <c r="B161">
        <v>2575</v>
      </c>
      <c r="C161">
        <f t="shared" si="2"/>
        <v>3218.75</v>
      </c>
      <c r="D161" t="s">
        <v>317</v>
      </c>
    </row>
    <row r="162" spans="1:4" ht="15" customHeight="1" x14ac:dyDescent="0.25">
      <c r="A162" t="s">
        <v>318</v>
      </c>
      <c r="B162">
        <v>2990</v>
      </c>
      <c r="C162">
        <f t="shared" si="2"/>
        <v>3737.5</v>
      </c>
      <c r="D162" t="s">
        <v>319</v>
      </c>
    </row>
    <row r="163" spans="1:4" ht="15" customHeight="1" x14ac:dyDescent="0.25">
      <c r="A163" t="s">
        <v>320</v>
      </c>
      <c r="B163">
        <v>2990</v>
      </c>
      <c r="C163">
        <f t="shared" si="2"/>
        <v>3737.5</v>
      </c>
      <c r="D163" t="s">
        <v>321</v>
      </c>
    </row>
    <row r="164" spans="1:4" ht="15" customHeight="1" x14ac:dyDescent="0.25">
      <c r="A164" t="s">
        <v>322</v>
      </c>
      <c r="B164">
        <v>2190</v>
      </c>
      <c r="C164">
        <f t="shared" si="2"/>
        <v>2737.5</v>
      </c>
      <c r="D164" t="s">
        <v>323</v>
      </c>
    </row>
    <row r="165" spans="1:4" ht="15" customHeight="1" x14ac:dyDescent="0.25">
      <c r="A165" t="s">
        <v>324</v>
      </c>
      <c r="B165">
        <v>435</v>
      </c>
      <c r="C165">
        <f t="shared" si="2"/>
        <v>543.75</v>
      </c>
      <c r="D165" t="s">
        <v>325</v>
      </c>
    </row>
    <row r="166" spans="1:4" ht="15" customHeight="1" x14ac:dyDescent="0.25">
      <c r="A166" t="s">
        <v>326</v>
      </c>
      <c r="B166">
        <v>2725</v>
      </c>
      <c r="C166">
        <f t="shared" si="2"/>
        <v>3406.25</v>
      </c>
      <c r="D166" t="s">
        <v>327</v>
      </c>
    </row>
    <row r="167" spans="1:4" ht="15" customHeight="1" x14ac:dyDescent="0.25">
      <c r="A167" t="s">
        <v>328</v>
      </c>
      <c r="B167">
        <v>2725</v>
      </c>
      <c r="C167">
        <f t="shared" si="2"/>
        <v>3406.25</v>
      </c>
      <c r="D167" t="s">
        <v>329</v>
      </c>
    </row>
    <row r="168" spans="1:4" ht="15" customHeight="1" x14ac:dyDescent="0.25">
      <c r="A168" t="s">
        <v>330</v>
      </c>
      <c r="B168">
        <v>275</v>
      </c>
      <c r="C168">
        <f t="shared" si="2"/>
        <v>343.75</v>
      </c>
      <c r="D168" t="s">
        <v>331</v>
      </c>
    </row>
    <row r="169" spans="1:4" ht="15" customHeight="1" x14ac:dyDescent="0.25">
      <c r="A169" t="s">
        <v>332</v>
      </c>
      <c r="B169">
        <v>4350</v>
      </c>
      <c r="C169">
        <f t="shared" si="2"/>
        <v>5437.5</v>
      </c>
      <c r="D169" t="s">
        <v>333</v>
      </c>
    </row>
    <row r="170" spans="1:4" ht="15" customHeight="1" x14ac:dyDescent="0.25">
      <c r="A170" t="s">
        <v>334</v>
      </c>
      <c r="B170">
        <v>4890</v>
      </c>
      <c r="C170">
        <f t="shared" si="2"/>
        <v>6112.5</v>
      </c>
      <c r="D170" t="s">
        <v>335</v>
      </c>
    </row>
    <row r="171" spans="1:4" ht="15" customHeight="1" x14ac:dyDescent="0.25">
      <c r="A171" t="s">
        <v>336</v>
      </c>
      <c r="B171">
        <v>2325</v>
      </c>
      <c r="C171">
        <f t="shared" si="2"/>
        <v>2906.25</v>
      </c>
      <c r="D171" t="s">
        <v>337</v>
      </c>
    </row>
    <row r="172" spans="1:4" ht="15" customHeight="1" x14ac:dyDescent="0.25">
      <c r="A172" t="s">
        <v>338</v>
      </c>
      <c r="B172">
        <v>2725</v>
      </c>
      <c r="C172">
        <f t="shared" si="2"/>
        <v>3406.25</v>
      </c>
      <c r="D172" t="s">
        <v>339</v>
      </c>
    </row>
    <row r="173" spans="1:4" ht="15" customHeight="1" x14ac:dyDescent="0.25">
      <c r="A173" t="s">
        <v>340</v>
      </c>
      <c r="B173">
        <v>9450</v>
      </c>
      <c r="C173">
        <f t="shared" si="2"/>
        <v>11812.5</v>
      </c>
      <c r="D173" t="s">
        <v>341</v>
      </c>
    </row>
    <row r="174" spans="1:4" ht="15" customHeight="1" x14ac:dyDescent="0.25">
      <c r="A174" t="s">
        <v>342</v>
      </c>
      <c r="B174">
        <v>11550</v>
      </c>
      <c r="C174">
        <f t="shared" si="2"/>
        <v>14437.5</v>
      </c>
      <c r="D174" t="s">
        <v>343</v>
      </c>
    </row>
    <row r="175" spans="1:4" ht="15" customHeight="1" x14ac:dyDescent="0.25">
      <c r="A175" t="s">
        <v>344</v>
      </c>
      <c r="B175">
        <v>11550</v>
      </c>
      <c r="C175">
        <f t="shared" si="2"/>
        <v>14437.5</v>
      </c>
      <c r="D175" t="s">
        <v>345</v>
      </c>
    </row>
    <row r="176" spans="1:4" ht="15" customHeight="1" x14ac:dyDescent="0.25">
      <c r="A176" t="s">
        <v>346</v>
      </c>
      <c r="B176">
        <v>19190</v>
      </c>
      <c r="C176">
        <f t="shared" si="2"/>
        <v>23987.5</v>
      </c>
      <c r="D176" t="s">
        <v>347</v>
      </c>
    </row>
    <row r="177" spans="1:4" ht="15" customHeight="1" x14ac:dyDescent="0.25">
      <c r="A177" t="s">
        <v>348</v>
      </c>
      <c r="B177">
        <v>5250</v>
      </c>
      <c r="C177">
        <f t="shared" si="2"/>
        <v>6562.5</v>
      </c>
      <c r="D177" t="s">
        <v>349</v>
      </c>
    </row>
    <row r="178" spans="1:4" ht="15" customHeight="1" x14ac:dyDescent="0.25">
      <c r="A178" t="s">
        <v>350</v>
      </c>
      <c r="B178">
        <v>5250</v>
      </c>
      <c r="C178">
        <f t="shared" si="2"/>
        <v>6562.5</v>
      </c>
      <c r="D178" t="s">
        <v>351</v>
      </c>
    </row>
    <row r="179" spans="1:4" ht="15" customHeight="1" x14ac:dyDescent="0.25">
      <c r="A179" t="s">
        <v>352</v>
      </c>
      <c r="B179">
        <v>7090</v>
      </c>
      <c r="C179">
        <f t="shared" si="2"/>
        <v>8862.5</v>
      </c>
      <c r="D179" t="s">
        <v>353</v>
      </c>
    </row>
    <row r="180" spans="1:4" ht="15" customHeight="1" x14ac:dyDescent="0.25">
      <c r="A180" t="s">
        <v>354</v>
      </c>
      <c r="B180">
        <v>7790</v>
      </c>
      <c r="C180">
        <f t="shared" si="2"/>
        <v>9737.5</v>
      </c>
      <c r="D180" t="s">
        <v>355</v>
      </c>
    </row>
    <row r="181" spans="1:4" ht="15" customHeight="1" x14ac:dyDescent="0.25">
      <c r="A181" t="s">
        <v>356</v>
      </c>
      <c r="B181">
        <v>8390</v>
      </c>
      <c r="C181">
        <f t="shared" si="2"/>
        <v>10487.5</v>
      </c>
      <c r="D181" t="s">
        <v>357</v>
      </c>
    </row>
    <row r="182" spans="1:4" ht="15" customHeight="1" x14ac:dyDescent="0.25">
      <c r="A182" t="s">
        <v>358</v>
      </c>
      <c r="B182">
        <v>5790</v>
      </c>
      <c r="C182">
        <f t="shared" si="2"/>
        <v>7237.5</v>
      </c>
      <c r="D182" t="s">
        <v>359</v>
      </c>
    </row>
    <row r="183" spans="1:4" ht="15" customHeight="1" x14ac:dyDescent="0.25">
      <c r="A183" t="s">
        <v>360</v>
      </c>
      <c r="B183">
        <v>7350</v>
      </c>
      <c r="C183">
        <f t="shared" si="2"/>
        <v>9187.5</v>
      </c>
      <c r="D183" t="s">
        <v>361</v>
      </c>
    </row>
    <row r="184" spans="1:4" ht="15" customHeight="1" x14ac:dyDescent="0.25">
      <c r="A184" t="s">
        <v>362</v>
      </c>
      <c r="B184">
        <v>9450</v>
      </c>
      <c r="C184">
        <f t="shared" si="2"/>
        <v>11812.5</v>
      </c>
      <c r="D184" t="s">
        <v>363</v>
      </c>
    </row>
    <row r="185" spans="1:4" ht="15" customHeight="1" x14ac:dyDescent="0.25">
      <c r="A185" t="s">
        <v>364</v>
      </c>
      <c r="B185">
        <v>9450</v>
      </c>
      <c r="C185">
        <f t="shared" si="2"/>
        <v>11812.5</v>
      </c>
      <c r="D185" t="s">
        <v>365</v>
      </c>
    </row>
    <row r="186" spans="1:4" ht="15" customHeight="1" x14ac:dyDescent="0.25">
      <c r="A186" t="s">
        <v>366</v>
      </c>
      <c r="B186">
        <v>10490</v>
      </c>
      <c r="C186">
        <f t="shared" si="2"/>
        <v>13112.5</v>
      </c>
      <c r="D186" t="s">
        <v>367</v>
      </c>
    </row>
    <row r="187" spans="1:4" ht="15" customHeight="1" x14ac:dyDescent="0.25">
      <c r="A187" t="s">
        <v>368</v>
      </c>
      <c r="B187">
        <v>275</v>
      </c>
      <c r="C187">
        <f t="shared" si="2"/>
        <v>343.75</v>
      </c>
      <c r="D187" t="s">
        <v>369</v>
      </c>
    </row>
    <row r="188" spans="1:4" ht="15" customHeight="1" x14ac:dyDescent="0.25">
      <c r="A188" t="s">
        <v>370</v>
      </c>
      <c r="B188">
        <v>305</v>
      </c>
      <c r="C188">
        <f t="shared" si="2"/>
        <v>381.25</v>
      </c>
      <c r="D188" t="s">
        <v>371</v>
      </c>
    </row>
    <row r="189" spans="1:4" ht="15" customHeight="1" x14ac:dyDescent="0.25">
      <c r="A189" t="s">
        <v>372</v>
      </c>
      <c r="B189">
        <v>495</v>
      </c>
      <c r="C189">
        <f t="shared" si="2"/>
        <v>618.75</v>
      </c>
      <c r="D189" t="s">
        <v>373</v>
      </c>
    </row>
    <row r="190" spans="1:4" ht="15" customHeight="1" x14ac:dyDescent="0.25">
      <c r="A190" t="s">
        <v>374</v>
      </c>
      <c r="B190">
        <v>865</v>
      </c>
      <c r="C190">
        <f t="shared" si="2"/>
        <v>1081.25</v>
      </c>
      <c r="D190" t="s">
        <v>375</v>
      </c>
    </row>
    <row r="191" spans="1:4" ht="15" customHeight="1" x14ac:dyDescent="0.25">
      <c r="A191" t="s">
        <v>376</v>
      </c>
      <c r="B191">
        <v>820</v>
      </c>
      <c r="C191">
        <f t="shared" si="2"/>
        <v>1025</v>
      </c>
      <c r="D191" t="s">
        <v>377</v>
      </c>
    </row>
    <row r="192" spans="1:4" ht="15" customHeight="1" x14ac:dyDescent="0.25">
      <c r="A192" t="s">
        <v>378</v>
      </c>
      <c r="B192">
        <v>750</v>
      </c>
      <c r="C192">
        <f t="shared" si="2"/>
        <v>937.5</v>
      </c>
      <c r="D192" t="s">
        <v>379</v>
      </c>
    </row>
    <row r="193" spans="1:4" ht="15" customHeight="1" x14ac:dyDescent="0.25">
      <c r="A193" t="s">
        <v>380</v>
      </c>
      <c r="B193">
        <v>820</v>
      </c>
      <c r="C193">
        <f t="shared" si="2"/>
        <v>1025</v>
      </c>
      <c r="D193" t="s">
        <v>381</v>
      </c>
    </row>
    <row r="194" spans="1:4" ht="15" customHeight="1" x14ac:dyDescent="0.25">
      <c r="A194" t="s">
        <v>382</v>
      </c>
      <c r="B194">
        <v>820</v>
      </c>
      <c r="C194">
        <f t="shared" si="2"/>
        <v>1025</v>
      </c>
      <c r="D194" t="s">
        <v>383</v>
      </c>
    </row>
    <row r="195" spans="1:4" ht="15" customHeight="1" x14ac:dyDescent="0.25">
      <c r="A195" t="s">
        <v>384</v>
      </c>
      <c r="B195">
        <v>1950</v>
      </c>
      <c r="C195">
        <f t="shared" si="2"/>
        <v>2437.5</v>
      </c>
      <c r="D195" t="s">
        <v>385</v>
      </c>
    </row>
    <row r="196" spans="1:4" ht="15" customHeight="1" x14ac:dyDescent="0.25">
      <c r="A196" t="s">
        <v>386</v>
      </c>
      <c r="B196">
        <v>725</v>
      </c>
      <c r="C196">
        <f t="shared" ref="C196:C259" si="3">B196*1.25</f>
        <v>906.25</v>
      </c>
      <c r="D196" t="s">
        <v>387</v>
      </c>
    </row>
    <row r="197" spans="1:4" ht="15" customHeight="1" x14ac:dyDescent="0.25">
      <c r="A197" t="s">
        <v>388</v>
      </c>
      <c r="B197">
        <v>1075</v>
      </c>
      <c r="C197">
        <f t="shared" si="3"/>
        <v>1343.75</v>
      </c>
      <c r="D197" t="s">
        <v>389</v>
      </c>
    </row>
    <row r="198" spans="1:4" ht="15" customHeight="1" x14ac:dyDescent="0.25">
      <c r="A198" t="s">
        <v>390</v>
      </c>
      <c r="B198">
        <v>1525</v>
      </c>
      <c r="C198">
        <f t="shared" si="3"/>
        <v>1906.25</v>
      </c>
      <c r="D198" t="s">
        <v>391</v>
      </c>
    </row>
    <row r="199" spans="1:4" ht="15" customHeight="1" x14ac:dyDescent="0.25">
      <c r="A199" t="s">
        <v>392</v>
      </c>
      <c r="B199">
        <v>1190</v>
      </c>
      <c r="C199">
        <f t="shared" si="3"/>
        <v>1487.5</v>
      </c>
      <c r="D199" t="s">
        <v>393</v>
      </c>
    </row>
    <row r="200" spans="1:4" ht="15" customHeight="1" x14ac:dyDescent="0.25">
      <c r="A200" t="s">
        <v>394</v>
      </c>
      <c r="B200">
        <v>535</v>
      </c>
      <c r="C200">
        <f t="shared" si="3"/>
        <v>668.75</v>
      </c>
      <c r="D200" t="s">
        <v>395</v>
      </c>
    </row>
    <row r="201" spans="1:4" ht="15" customHeight="1" x14ac:dyDescent="0.25">
      <c r="A201" t="s">
        <v>396</v>
      </c>
      <c r="B201">
        <v>755</v>
      </c>
      <c r="C201">
        <f t="shared" si="3"/>
        <v>943.75</v>
      </c>
      <c r="D201" t="s">
        <v>397</v>
      </c>
    </row>
    <row r="202" spans="1:4" ht="15" customHeight="1" x14ac:dyDescent="0.25">
      <c r="A202" t="s">
        <v>398</v>
      </c>
      <c r="B202">
        <v>930</v>
      </c>
      <c r="C202">
        <f t="shared" si="3"/>
        <v>1162.5</v>
      </c>
      <c r="D202" t="s">
        <v>399</v>
      </c>
    </row>
    <row r="203" spans="1:4" ht="15" customHeight="1" x14ac:dyDescent="0.25">
      <c r="A203" t="s">
        <v>400</v>
      </c>
      <c r="B203">
        <v>1080</v>
      </c>
      <c r="C203">
        <f t="shared" si="3"/>
        <v>1350</v>
      </c>
      <c r="D203" t="s">
        <v>401</v>
      </c>
    </row>
    <row r="204" spans="1:4" ht="15" customHeight="1" x14ac:dyDescent="0.25">
      <c r="A204" t="s">
        <v>402</v>
      </c>
      <c r="B204">
        <v>1190</v>
      </c>
      <c r="C204">
        <f t="shared" si="3"/>
        <v>1487.5</v>
      </c>
      <c r="D204" t="s">
        <v>403</v>
      </c>
    </row>
    <row r="205" spans="1:4" ht="15" customHeight="1" x14ac:dyDescent="0.25">
      <c r="A205" t="s">
        <v>404</v>
      </c>
      <c r="B205">
        <v>1690</v>
      </c>
      <c r="C205">
        <f t="shared" si="3"/>
        <v>2112.5</v>
      </c>
      <c r="D205" t="s">
        <v>405</v>
      </c>
    </row>
    <row r="206" spans="1:4" ht="15" customHeight="1" x14ac:dyDescent="0.25">
      <c r="A206" t="s">
        <v>406</v>
      </c>
      <c r="B206">
        <v>1950</v>
      </c>
      <c r="C206">
        <f t="shared" si="3"/>
        <v>2437.5</v>
      </c>
      <c r="D206" t="s">
        <v>407</v>
      </c>
    </row>
    <row r="207" spans="1:4" ht="15" customHeight="1" x14ac:dyDescent="0.25">
      <c r="A207" t="s">
        <v>408</v>
      </c>
      <c r="B207">
        <v>2725</v>
      </c>
      <c r="C207">
        <f t="shared" si="3"/>
        <v>3406.25</v>
      </c>
      <c r="D207" t="s">
        <v>409</v>
      </c>
    </row>
    <row r="208" spans="1:4" ht="15" customHeight="1" x14ac:dyDescent="0.25">
      <c r="A208" t="s">
        <v>410</v>
      </c>
      <c r="B208">
        <v>1950</v>
      </c>
      <c r="C208">
        <f t="shared" si="3"/>
        <v>2437.5</v>
      </c>
      <c r="D208" t="s">
        <v>411</v>
      </c>
    </row>
    <row r="209" spans="1:4" ht="15" customHeight="1" x14ac:dyDescent="0.25">
      <c r="A209" t="s">
        <v>412</v>
      </c>
      <c r="B209">
        <v>2725</v>
      </c>
      <c r="C209">
        <f t="shared" si="3"/>
        <v>3406.25</v>
      </c>
      <c r="D209" t="s">
        <v>413</v>
      </c>
    </row>
    <row r="210" spans="1:4" ht="15" customHeight="1" x14ac:dyDescent="0.25">
      <c r="A210" t="s">
        <v>414</v>
      </c>
      <c r="B210">
        <v>1190</v>
      </c>
      <c r="C210">
        <f t="shared" si="3"/>
        <v>1487.5</v>
      </c>
      <c r="D210" t="s">
        <v>415</v>
      </c>
    </row>
    <row r="211" spans="1:4" ht="15" customHeight="1" x14ac:dyDescent="0.25">
      <c r="A211" t="s">
        <v>416</v>
      </c>
      <c r="B211">
        <v>1690</v>
      </c>
      <c r="C211">
        <f t="shared" si="3"/>
        <v>2112.5</v>
      </c>
      <c r="D211" t="s">
        <v>417</v>
      </c>
    </row>
    <row r="212" spans="1:4" ht="15" customHeight="1" x14ac:dyDescent="0.25">
      <c r="A212" t="s">
        <v>418</v>
      </c>
      <c r="B212">
        <v>1890</v>
      </c>
      <c r="C212">
        <f t="shared" si="3"/>
        <v>2362.5</v>
      </c>
      <c r="D212" t="s">
        <v>419</v>
      </c>
    </row>
    <row r="213" spans="1:4" ht="15" customHeight="1" x14ac:dyDescent="0.25">
      <c r="A213" t="s">
        <v>420</v>
      </c>
      <c r="B213">
        <v>2390</v>
      </c>
      <c r="C213">
        <f t="shared" si="3"/>
        <v>2987.5</v>
      </c>
      <c r="D213" t="s">
        <v>421</v>
      </c>
    </row>
    <row r="214" spans="1:4" ht="15" customHeight="1" x14ac:dyDescent="0.25">
      <c r="A214" t="s">
        <v>422</v>
      </c>
      <c r="B214">
        <v>2550</v>
      </c>
      <c r="C214">
        <f t="shared" si="3"/>
        <v>3187.5</v>
      </c>
      <c r="D214" t="s">
        <v>423</v>
      </c>
    </row>
    <row r="215" spans="1:4" ht="15" customHeight="1" x14ac:dyDescent="0.25">
      <c r="A215" t="s">
        <v>424</v>
      </c>
      <c r="B215">
        <v>990</v>
      </c>
      <c r="C215">
        <f t="shared" si="3"/>
        <v>1237.5</v>
      </c>
      <c r="D215" t="s">
        <v>425</v>
      </c>
    </row>
    <row r="216" spans="1:4" ht="15" customHeight="1" x14ac:dyDescent="0.25">
      <c r="A216" t="s">
        <v>426</v>
      </c>
      <c r="B216">
        <v>1190</v>
      </c>
      <c r="C216">
        <f t="shared" si="3"/>
        <v>1487.5</v>
      </c>
      <c r="D216" t="s">
        <v>427</v>
      </c>
    </row>
    <row r="217" spans="1:4" ht="15" customHeight="1" x14ac:dyDescent="0.25">
      <c r="A217" t="s">
        <v>428</v>
      </c>
      <c r="B217">
        <v>2250</v>
      </c>
      <c r="C217">
        <f t="shared" si="3"/>
        <v>2812.5</v>
      </c>
      <c r="D217" t="s">
        <v>429</v>
      </c>
    </row>
    <row r="218" spans="1:4" ht="15" customHeight="1" x14ac:dyDescent="0.25">
      <c r="A218" t="s">
        <v>430</v>
      </c>
      <c r="B218">
        <v>1190</v>
      </c>
      <c r="C218">
        <f t="shared" si="3"/>
        <v>1487.5</v>
      </c>
      <c r="D218" t="s">
        <v>431</v>
      </c>
    </row>
    <row r="219" spans="1:4" ht="15" customHeight="1" x14ac:dyDescent="0.25">
      <c r="A219" t="s">
        <v>432</v>
      </c>
      <c r="B219">
        <v>2250</v>
      </c>
      <c r="C219">
        <f t="shared" si="3"/>
        <v>2812.5</v>
      </c>
      <c r="D219" t="s">
        <v>433</v>
      </c>
    </row>
    <row r="220" spans="1:4" ht="15" customHeight="1" x14ac:dyDescent="0.25">
      <c r="A220" t="s">
        <v>434</v>
      </c>
      <c r="B220">
        <v>1190</v>
      </c>
      <c r="C220">
        <f t="shared" si="3"/>
        <v>1487.5</v>
      </c>
      <c r="D220" t="s">
        <v>435</v>
      </c>
    </row>
    <row r="221" spans="1:4" ht="15" customHeight="1" x14ac:dyDescent="0.25">
      <c r="A221" t="s">
        <v>436</v>
      </c>
      <c r="B221">
        <v>1190</v>
      </c>
      <c r="C221">
        <f t="shared" si="3"/>
        <v>1487.5</v>
      </c>
      <c r="D221" t="s">
        <v>437</v>
      </c>
    </row>
    <row r="222" spans="1:4" ht="15" customHeight="1" x14ac:dyDescent="0.25">
      <c r="A222" t="s">
        <v>438</v>
      </c>
      <c r="B222">
        <v>2150</v>
      </c>
      <c r="C222">
        <f t="shared" si="3"/>
        <v>2687.5</v>
      </c>
      <c r="D222" t="s">
        <v>439</v>
      </c>
    </row>
    <row r="223" spans="1:4" ht="15" customHeight="1" x14ac:dyDescent="0.25">
      <c r="A223" t="s">
        <v>440</v>
      </c>
      <c r="B223">
        <v>2590</v>
      </c>
      <c r="C223">
        <f t="shared" si="3"/>
        <v>3237.5</v>
      </c>
      <c r="D223" t="s">
        <v>441</v>
      </c>
    </row>
    <row r="224" spans="1:4" ht="15" customHeight="1" x14ac:dyDescent="0.25">
      <c r="A224" t="s">
        <v>442</v>
      </c>
      <c r="B224">
        <v>3790</v>
      </c>
      <c r="C224">
        <f t="shared" si="3"/>
        <v>4737.5</v>
      </c>
      <c r="D224" t="s">
        <v>443</v>
      </c>
    </row>
    <row r="225" spans="1:4" ht="15" customHeight="1" x14ac:dyDescent="0.25">
      <c r="A225" t="s">
        <v>444</v>
      </c>
      <c r="B225">
        <v>3790</v>
      </c>
      <c r="C225">
        <f t="shared" si="3"/>
        <v>4737.5</v>
      </c>
      <c r="D225" t="s">
        <v>445</v>
      </c>
    </row>
    <row r="226" spans="1:4" ht="15" customHeight="1" x14ac:dyDescent="0.25">
      <c r="A226" t="s">
        <v>446</v>
      </c>
      <c r="B226">
        <v>3990</v>
      </c>
      <c r="C226">
        <f t="shared" si="3"/>
        <v>4987.5</v>
      </c>
      <c r="D226" t="s">
        <v>447</v>
      </c>
    </row>
    <row r="227" spans="1:4" ht="15" customHeight="1" x14ac:dyDescent="0.25">
      <c r="A227" t="s">
        <v>448</v>
      </c>
      <c r="B227">
        <v>2175</v>
      </c>
      <c r="C227">
        <f t="shared" si="3"/>
        <v>2718.75</v>
      </c>
      <c r="D227" t="s">
        <v>449</v>
      </c>
    </row>
    <row r="228" spans="1:4" ht="15" customHeight="1" x14ac:dyDescent="0.25">
      <c r="A228" t="s">
        <v>450</v>
      </c>
      <c r="B228">
        <v>3440</v>
      </c>
      <c r="C228">
        <f t="shared" si="3"/>
        <v>4300</v>
      </c>
      <c r="D228" t="s">
        <v>451</v>
      </c>
    </row>
    <row r="229" spans="1:4" ht="15" customHeight="1" x14ac:dyDescent="0.25">
      <c r="A229" t="s">
        <v>452</v>
      </c>
      <c r="B229">
        <v>3590</v>
      </c>
      <c r="C229">
        <f t="shared" si="3"/>
        <v>4487.5</v>
      </c>
      <c r="D229" t="s">
        <v>453</v>
      </c>
    </row>
    <row r="230" spans="1:4" ht="15" customHeight="1" x14ac:dyDescent="0.25">
      <c r="A230" t="s">
        <v>454</v>
      </c>
      <c r="B230">
        <v>4290</v>
      </c>
      <c r="C230">
        <f t="shared" si="3"/>
        <v>5362.5</v>
      </c>
      <c r="D230" t="s">
        <v>455</v>
      </c>
    </row>
    <row r="231" spans="1:4" ht="15" customHeight="1" x14ac:dyDescent="0.25">
      <c r="A231" t="s">
        <v>456</v>
      </c>
      <c r="B231">
        <v>2650</v>
      </c>
      <c r="C231">
        <f t="shared" si="3"/>
        <v>3312.5</v>
      </c>
      <c r="D231" t="s">
        <v>457</v>
      </c>
    </row>
    <row r="232" spans="1:4" ht="15" customHeight="1" x14ac:dyDescent="0.25">
      <c r="A232" t="s">
        <v>458</v>
      </c>
      <c r="B232">
        <v>3290</v>
      </c>
      <c r="C232">
        <f t="shared" si="3"/>
        <v>4112.5</v>
      </c>
      <c r="D232" t="s">
        <v>459</v>
      </c>
    </row>
    <row r="233" spans="1:4" ht="15" customHeight="1" x14ac:dyDescent="0.25">
      <c r="A233" t="s">
        <v>460</v>
      </c>
      <c r="B233">
        <v>1750</v>
      </c>
      <c r="C233">
        <f t="shared" si="3"/>
        <v>2187.5</v>
      </c>
      <c r="D233" t="s">
        <v>461</v>
      </c>
    </row>
    <row r="234" spans="1:4" ht="15" customHeight="1" x14ac:dyDescent="0.25">
      <c r="A234" t="s">
        <v>462</v>
      </c>
      <c r="B234">
        <v>2950</v>
      </c>
      <c r="C234">
        <f t="shared" si="3"/>
        <v>3687.5</v>
      </c>
      <c r="D234" t="s">
        <v>463</v>
      </c>
    </row>
    <row r="235" spans="1:4" ht="15" customHeight="1" x14ac:dyDescent="0.25">
      <c r="A235" t="s">
        <v>464</v>
      </c>
      <c r="B235">
        <v>1190</v>
      </c>
      <c r="C235">
        <f t="shared" si="3"/>
        <v>1487.5</v>
      </c>
      <c r="D235" t="s">
        <v>465</v>
      </c>
    </row>
    <row r="236" spans="1:4" ht="15" customHeight="1" x14ac:dyDescent="0.25">
      <c r="A236" t="s">
        <v>466</v>
      </c>
      <c r="B236">
        <v>1950</v>
      </c>
      <c r="C236">
        <f t="shared" si="3"/>
        <v>2437.5</v>
      </c>
      <c r="D236" t="s">
        <v>467</v>
      </c>
    </row>
    <row r="237" spans="1:4" ht="15" customHeight="1" x14ac:dyDescent="0.25">
      <c r="A237" t="s">
        <v>468</v>
      </c>
      <c r="B237">
        <v>3250</v>
      </c>
      <c r="C237">
        <f t="shared" si="3"/>
        <v>4062.5</v>
      </c>
      <c r="D237" t="s">
        <v>469</v>
      </c>
    </row>
    <row r="238" spans="1:4" ht="15" customHeight="1" x14ac:dyDescent="0.25">
      <c r="A238" t="s">
        <v>470</v>
      </c>
      <c r="B238">
        <v>935</v>
      </c>
      <c r="C238">
        <f t="shared" si="3"/>
        <v>1168.75</v>
      </c>
      <c r="D238" t="s">
        <v>471</v>
      </c>
    </row>
    <row r="239" spans="1:4" ht="15" customHeight="1" x14ac:dyDescent="0.25">
      <c r="A239" t="s">
        <v>472</v>
      </c>
      <c r="B239">
        <v>1450</v>
      </c>
      <c r="C239">
        <f t="shared" si="3"/>
        <v>1812.5</v>
      </c>
      <c r="D239" t="s">
        <v>473</v>
      </c>
    </row>
    <row r="240" spans="1:4" ht="15" customHeight="1" x14ac:dyDescent="0.25">
      <c r="A240" t="s">
        <v>474</v>
      </c>
      <c r="B240">
        <v>2625</v>
      </c>
      <c r="C240">
        <f t="shared" si="3"/>
        <v>3281.25</v>
      </c>
      <c r="D240" t="s">
        <v>475</v>
      </c>
    </row>
    <row r="241" spans="1:4" ht="15" customHeight="1" x14ac:dyDescent="0.25">
      <c r="A241" t="s">
        <v>476</v>
      </c>
      <c r="B241">
        <v>1050</v>
      </c>
      <c r="C241">
        <f t="shared" si="3"/>
        <v>1312.5</v>
      </c>
      <c r="D241" t="s">
        <v>477</v>
      </c>
    </row>
    <row r="242" spans="1:4" ht="15" customHeight="1" x14ac:dyDescent="0.25">
      <c r="A242" t="s">
        <v>478</v>
      </c>
      <c r="B242">
        <v>3390</v>
      </c>
      <c r="C242">
        <f t="shared" si="3"/>
        <v>4237.5</v>
      </c>
      <c r="D242" t="s">
        <v>479</v>
      </c>
    </row>
    <row r="243" spans="1:4" ht="15" customHeight="1" x14ac:dyDescent="0.25">
      <c r="A243" t="s">
        <v>480</v>
      </c>
      <c r="B243">
        <v>1950</v>
      </c>
      <c r="C243">
        <f t="shared" si="3"/>
        <v>2437.5</v>
      </c>
      <c r="D243" t="s">
        <v>481</v>
      </c>
    </row>
    <row r="244" spans="1:4" ht="15" customHeight="1" x14ac:dyDescent="0.25">
      <c r="A244" t="s">
        <v>482</v>
      </c>
      <c r="B244">
        <v>3490</v>
      </c>
      <c r="C244">
        <f t="shared" si="3"/>
        <v>4362.5</v>
      </c>
      <c r="D244" t="s">
        <v>483</v>
      </c>
    </row>
    <row r="245" spans="1:4" ht="15" customHeight="1" x14ac:dyDescent="0.25">
      <c r="A245" t="s">
        <v>484</v>
      </c>
      <c r="B245">
        <v>3890</v>
      </c>
      <c r="C245">
        <f t="shared" si="3"/>
        <v>4862.5</v>
      </c>
      <c r="D245" t="s">
        <v>485</v>
      </c>
    </row>
    <row r="246" spans="1:4" ht="15" customHeight="1" x14ac:dyDescent="0.25">
      <c r="A246" t="s">
        <v>486</v>
      </c>
      <c r="B246">
        <v>1450</v>
      </c>
      <c r="C246">
        <f t="shared" si="3"/>
        <v>1812.5</v>
      </c>
      <c r="D246" t="s">
        <v>487</v>
      </c>
    </row>
    <row r="247" spans="1:4" ht="15" customHeight="1" x14ac:dyDescent="0.25">
      <c r="A247" t="s">
        <v>488</v>
      </c>
      <c r="B247">
        <v>1950</v>
      </c>
      <c r="C247">
        <f t="shared" si="3"/>
        <v>2437.5</v>
      </c>
      <c r="D247" t="s">
        <v>489</v>
      </c>
    </row>
    <row r="248" spans="1:4" ht="15" customHeight="1" x14ac:dyDescent="0.25">
      <c r="A248" t="s">
        <v>490</v>
      </c>
      <c r="B248">
        <v>2990</v>
      </c>
      <c r="C248">
        <f t="shared" si="3"/>
        <v>3737.5</v>
      </c>
      <c r="D248" t="s">
        <v>491</v>
      </c>
    </row>
    <row r="249" spans="1:4" ht="15" customHeight="1" x14ac:dyDescent="0.25">
      <c r="A249" t="s">
        <v>492</v>
      </c>
      <c r="B249">
        <v>3650</v>
      </c>
      <c r="C249">
        <f t="shared" si="3"/>
        <v>4562.5</v>
      </c>
      <c r="D249" t="s">
        <v>493</v>
      </c>
    </row>
    <row r="250" spans="1:4" ht="15" customHeight="1" x14ac:dyDescent="0.25">
      <c r="A250" t="s">
        <v>494</v>
      </c>
      <c r="B250">
        <v>3990</v>
      </c>
      <c r="C250">
        <f t="shared" si="3"/>
        <v>4987.5</v>
      </c>
      <c r="D250" t="s">
        <v>495</v>
      </c>
    </row>
    <row r="251" spans="1:4" ht="15" customHeight="1" x14ac:dyDescent="0.25">
      <c r="A251" t="s">
        <v>496</v>
      </c>
      <c r="B251">
        <v>1750</v>
      </c>
      <c r="C251">
        <f t="shared" si="3"/>
        <v>2187.5</v>
      </c>
      <c r="D251" t="s">
        <v>497</v>
      </c>
    </row>
    <row r="252" spans="1:4" ht="15" customHeight="1" x14ac:dyDescent="0.25">
      <c r="A252" t="s">
        <v>498</v>
      </c>
      <c r="B252">
        <v>2990</v>
      </c>
      <c r="C252">
        <f t="shared" si="3"/>
        <v>3737.5</v>
      </c>
      <c r="D252" t="s">
        <v>499</v>
      </c>
    </row>
    <row r="253" spans="1:4" ht="15" customHeight="1" x14ac:dyDescent="0.25">
      <c r="A253" t="s">
        <v>500</v>
      </c>
      <c r="B253">
        <v>3450</v>
      </c>
      <c r="C253">
        <f t="shared" si="3"/>
        <v>4312.5</v>
      </c>
      <c r="D253" t="s">
        <v>501</v>
      </c>
    </row>
    <row r="254" spans="1:4" ht="15" customHeight="1" x14ac:dyDescent="0.25">
      <c r="A254" t="s">
        <v>502</v>
      </c>
      <c r="B254">
        <v>1750</v>
      </c>
      <c r="C254">
        <f t="shared" si="3"/>
        <v>2187.5</v>
      </c>
      <c r="D254" t="s">
        <v>503</v>
      </c>
    </row>
    <row r="255" spans="1:4" ht="15" customHeight="1" x14ac:dyDescent="0.25">
      <c r="A255" t="s">
        <v>504</v>
      </c>
      <c r="B255">
        <v>2575</v>
      </c>
      <c r="C255">
        <f t="shared" si="3"/>
        <v>3218.75</v>
      </c>
      <c r="D255" t="s">
        <v>505</v>
      </c>
    </row>
    <row r="256" spans="1:4" ht="15" customHeight="1" x14ac:dyDescent="0.25">
      <c r="A256" t="s">
        <v>506</v>
      </c>
      <c r="B256">
        <v>1850</v>
      </c>
      <c r="C256">
        <f t="shared" si="3"/>
        <v>2312.5</v>
      </c>
      <c r="D256" t="s">
        <v>507</v>
      </c>
    </row>
    <row r="257" spans="1:4" ht="15" customHeight="1" x14ac:dyDescent="0.25">
      <c r="A257" t="s">
        <v>508</v>
      </c>
      <c r="B257">
        <v>2990</v>
      </c>
      <c r="C257">
        <f t="shared" si="3"/>
        <v>3737.5</v>
      </c>
      <c r="D257" t="s">
        <v>509</v>
      </c>
    </row>
    <row r="258" spans="1:4" ht="15" customHeight="1" x14ac:dyDescent="0.25">
      <c r="A258" t="s">
        <v>510</v>
      </c>
      <c r="B258">
        <v>1450</v>
      </c>
      <c r="C258">
        <f t="shared" si="3"/>
        <v>1812.5</v>
      </c>
      <c r="D258" t="s">
        <v>511</v>
      </c>
    </row>
    <row r="259" spans="1:4" ht="15" customHeight="1" x14ac:dyDescent="0.25">
      <c r="A259" t="s">
        <v>512</v>
      </c>
      <c r="B259">
        <v>2250</v>
      </c>
      <c r="C259">
        <f t="shared" si="3"/>
        <v>2812.5</v>
      </c>
      <c r="D259" t="s">
        <v>513</v>
      </c>
    </row>
    <row r="260" spans="1:4" ht="15" customHeight="1" x14ac:dyDescent="0.25">
      <c r="A260" t="s">
        <v>514</v>
      </c>
      <c r="B260">
        <v>2590</v>
      </c>
      <c r="C260">
        <f t="shared" ref="C260:C323" si="4">B260*1.25</f>
        <v>3237.5</v>
      </c>
      <c r="D260" t="s">
        <v>515</v>
      </c>
    </row>
    <row r="261" spans="1:4" ht="15" customHeight="1" x14ac:dyDescent="0.25">
      <c r="A261" t="s">
        <v>516</v>
      </c>
      <c r="B261">
        <v>2990</v>
      </c>
      <c r="C261">
        <f t="shared" si="4"/>
        <v>3737.5</v>
      </c>
      <c r="D261" t="s">
        <v>517</v>
      </c>
    </row>
    <row r="262" spans="1:4" ht="15" customHeight="1" x14ac:dyDescent="0.25">
      <c r="A262" t="s">
        <v>518</v>
      </c>
      <c r="B262">
        <v>2950</v>
      </c>
      <c r="C262">
        <f t="shared" si="4"/>
        <v>3687.5</v>
      </c>
      <c r="D262" t="s">
        <v>519</v>
      </c>
    </row>
    <row r="263" spans="1:4" ht="15" customHeight="1" x14ac:dyDescent="0.25">
      <c r="A263" t="s">
        <v>520</v>
      </c>
      <c r="B263">
        <v>1675</v>
      </c>
      <c r="C263">
        <f t="shared" si="4"/>
        <v>2093.75</v>
      </c>
      <c r="D263" t="s">
        <v>521</v>
      </c>
    </row>
    <row r="264" spans="1:4" ht="15" customHeight="1" x14ac:dyDescent="0.25">
      <c r="A264" t="s">
        <v>522</v>
      </c>
      <c r="B264">
        <v>2290</v>
      </c>
      <c r="C264">
        <f t="shared" si="4"/>
        <v>2862.5</v>
      </c>
      <c r="D264" t="s">
        <v>523</v>
      </c>
    </row>
    <row r="265" spans="1:4" ht="15" customHeight="1" x14ac:dyDescent="0.25">
      <c r="A265" t="s">
        <v>524</v>
      </c>
      <c r="B265">
        <v>2950</v>
      </c>
      <c r="C265">
        <f t="shared" si="4"/>
        <v>3687.5</v>
      </c>
      <c r="D265" t="s">
        <v>525</v>
      </c>
    </row>
    <row r="266" spans="1:4" ht="15" customHeight="1" x14ac:dyDescent="0.25">
      <c r="A266" t="s">
        <v>526</v>
      </c>
      <c r="B266">
        <v>1450</v>
      </c>
      <c r="C266">
        <f t="shared" si="4"/>
        <v>1812.5</v>
      </c>
      <c r="D266" t="s">
        <v>527</v>
      </c>
    </row>
    <row r="267" spans="1:4" ht="15" customHeight="1" x14ac:dyDescent="0.25">
      <c r="A267" t="s">
        <v>528</v>
      </c>
      <c r="B267">
        <v>2390</v>
      </c>
      <c r="C267">
        <f t="shared" si="4"/>
        <v>2987.5</v>
      </c>
      <c r="D267" t="s">
        <v>529</v>
      </c>
    </row>
    <row r="268" spans="1:4" ht="15" customHeight="1" x14ac:dyDescent="0.25">
      <c r="A268" t="s">
        <v>530</v>
      </c>
      <c r="B268">
        <v>1950</v>
      </c>
      <c r="C268">
        <f t="shared" si="4"/>
        <v>2437.5</v>
      </c>
      <c r="D268" t="s">
        <v>531</v>
      </c>
    </row>
    <row r="269" spans="1:4" ht="15" customHeight="1" x14ac:dyDescent="0.25">
      <c r="A269" t="s">
        <v>532</v>
      </c>
      <c r="B269">
        <v>1950</v>
      </c>
      <c r="C269">
        <f t="shared" si="4"/>
        <v>2437.5</v>
      </c>
      <c r="D269" t="s">
        <v>533</v>
      </c>
    </row>
    <row r="270" spans="1:4" ht="15" customHeight="1" x14ac:dyDescent="0.25">
      <c r="A270" t="s">
        <v>534</v>
      </c>
      <c r="B270">
        <v>2725</v>
      </c>
      <c r="C270">
        <f t="shared" si="4"/>
        <v>3406.25</v>
      </c>
      <c r="D270" t="s">
        <v>535</v>
      </c>
    </row>
    <row r="271" spans="1:4" ht="15" customHeight="1" x14ac:dyDescent="0.25">
      <c r="A271" t="s">
        <v>536</v>
      </c>
      <c r="B271">
        <v>2090</v>
      </c>
      <c r="C271">
        <f t="shared" si="4"/>
        <v>2612.5</v>
      </c>
      <c r="D271" t="s">
        <v>537</v>
      </c>
    </row>
    <row r="272" spans="1:4" ht="15" customHeight="1" x14ac:dyDescent="0.25">
      <c r="A272" t="s">
        <v>538</v>
      </c>
      <c r="B272">
        <v>1950</v>
      </c>
      <c r="C272">
        <f t="shared" si="4"/>
        <v>2437.5</v>
      </c>
      <c r="D272" t="s">
        <v>539</v>
      </c>
    </row>
    <row r="273" spans="1:4" ht="15" customHeight="1" x14ac:dyDescent="0.25">
      <c r="A273" t="s">
        <v>540</v>
      </c>
      <c r="B273">
        <v>2725</v>
      </c>
      <c r="C273">
        <f t="shared" si="4"/>
        <v>3406.25</v>
      </c>
      <c r="D273" t="s">
        <v>541</v>
      </c>
    </row>
    <row r="274" spans="1:4" ht="15" customHeight="1" x14ac:dyDescent="0.25">
      <c r="A274" t="s">
        <v>542</v>
      </c>
      <c r="B274">
        <v>2090</v>
      </c>
      <c r="C274">
        <f t="shared" si="4"/>
        <v>2612.5</v>
      </c>
      <c r="D274" t="s">
        <v>543</v>
      </c>
    </row>
    <row r="275" spans="1:4" ht="15" customHeight="1" x14ac:dyDescent="0.25">
      <c r="A275" t="s">
        <v>544</v>
      </c>
      <c r="B275">
        <v>1625</v>
      </c>
      <c r="C275">
        <f t="shared" si="4"/>
        <v>2031.25</v>
      </c>
      <c r="D275" t="s">
        <v>545</v>
      </c>
    </row>
    <row r="276" spans="1:4" ht="15" customHeight="1" x14ac:dyDescent="0.25">
      <c r="A276" t="s">
        <v>546</v>
      </c>
      <c r="B276">
        <v>1625</v>
      </c>
      <c r="C276">
        <f t="shared" si="4"/>
        <v>2031.25</v>
      </c>
      <c r="D276" t="s">
        <v>547</v>
      </c>
    </row>
    <row r="277" spans="1:4" ht="15" customHeight="1" x14ac:dyDescent="0.25">
      <c r="A277" t="s">
        <v>548</v>
      </c>
      <c r="B277">
        <v>2725</v>
      </c>
      <c r="C277">
        <f t="shared" si="4"/>
        <v>3406.25</v>
      </c>
      <c r="D277" t="s">
        <v>549</v>
      </c>
    </row>
    <row r="278" spans="1:4" ht="15" customHeight="1" x14ac:dyDescent="0.25">
      <c r="A278" t="s">
        <v>550</v>
      </c>
      <c r="B278">
        <v>1750</v>
      </c>
      <c r="C278">
        <f t="shared" si="4"/>
        <v>2187.5</v>
      </c>
      <c r="D278" t="s">
        <v>551</v>
      </c>
    </row>
    <row r="279" spans="1:4" ht="15" customHeight="1" x14ac:dyDescent="0.25">
      <c r="A279" t="s">
        <v>552</v>
      </c>
      <c r="B279">
        <v>2825</v>
      </c>
      <c r="C279">
        <f t="shared" si="4"/>
        <v>3531.25</v>
      </c>
      <c r="D279" t="s">
        <v>553</v>
      </c>
    </row>
    <row r="280" spans="1:4" ht="15" customHeight="1" x14ac:dyDescent="0.25">
      <c r="A280" t="s">
        <v>554</v>
      </c>
      <c r="B280">
        <v>1450</v>
      </c>
      <c r="C280">
        <f t="shared" si="4"/>
        <v>1812.5</v>
      </c>
      <c r="D280" t="s">
        <v>555</v>
      </c>
    </row>
    <row r="281" spans="1:4" ht="15" customHeight="1" x14ac:dyDescent="0.25">
      <c r="A281" t="s">
        <v>556</v>
      </c>
      <c r="B281">
        <v>3590</v>
      </c>
      <c r="C281">
        <f t="shared" si="4"/>
        <v>4487.5</v>
      </c>
      <c r="D281" t="s">
        <v>557</v>
      </c>
    </row>
    <row r="282" spans="1:4" ht="15" customHeight="1" x14ac:dyDescent="0.25">
      <c r="A282" t="s">
        <v>558</v>
      </c>
      <c r="B282">
        <v>2350</v>
      </c>
      <c r="C282">
        <f t="shared" si="4"/>
        <v>2937.5</v>
      </c>
      <c r="D282" t="s">
        <v>559</v>
      </c>
    </row>
    <row r="283" spans="1:4" ht="15" customHeight="1" x14ac:dyDescent="0.25">
      <c r="A283" t="s">
        <v>560</v>
      </c>
      <c r="B283">
        <v>2690</v>
      </c>
      <c r="C283">
        <f t="shared" si="4"/>
        <v>3362.5</v>
      </c>
      <c r="D283" t="s">
        <v>561</v>
      </c>
    </row>
    <row r="284" spans="1:4" ht="15" customHeight="1" x14ac:dyDescent="0.25">
      <c r="A284" t="s">
        <v>562</v>
      </c>
      <c r="B284">
        <v>3090</v>
      </c>
      <c r="C284">
        <f t="shared" si="4"/>
        <v>3862.5</v>
      </c>
      <c r="D284" t="s">
        <v>563</v>
      </c>
    </row>
    <row r="285" spans="1:4" ht="15" customHeight="1" x14ac:dyDescent="0.25">
      <c r="A285" t="s">
        <v>564</v>
      </c>
      <c r="B285">
        <v>3050</v>
      </c>
      <c r="C285">
        <f t="shared" si="4"/>
        <v>3812.5</v>
      </c>
      <c r="D285" t="s">
        <v>565</v>
      </c>
    </row>
    <row r="286" spans="1:4" ht="15" customHeight="1" x14ac:dyDescent="0.25">
      <c r="A286" t="s">
        <v>566</v>
      </c>
      <c r="B286">
        <v>1625</v>
      </c>
      <c r="C286">
        <f t="shared" si="4"/>
        <v>2031.25</v>
      </c>
      <c r="D286" t="s">
        <v>567</v>
      </c>
    </row>
    <row r="287" spans="1:4" ht="15" customHeight="1" x14ac:dyDescent="0.25">
      <c r="A287" t="s">
        <v>568</v>
      </c>
      <c r="B287">
        <v>2490</v>
      </c>
      <c r="C287">
        <f t="shared" si="4"/>
        <v>3112.5</v>
      </c>
      <c r="D287" t="s">
        <v>569</v>
      </c>
    </row>
    <row r="288" spans="1:4" ht="15" customHeight="1" x14ac:dyDescent="0.25">
      <c r="A288" t="s">
        <v>570</v>
      </c>
      <c r="B288">
        <v>2990</v>
      </c>
      <c r="C288">
        <f t="shared" si="4"/>
        <v>3737.5</v>
      </c>
      <c r="D288" t="s">
        <v>571</v>
      </c>
    </row>
    <row r="289" spans="1:4" ht="15" customHeight="1" x14ac:dyDescent="0.25">
      <c r="A289" t="s">
        <v>572</v>
      </c>
      <c r="B289">
        <v>3950</v>
      </c>
      <c r="C289">
        <f t="shared" si="4"/>
        <v>4937.5</v>
      </c>
      <c r="D289" t="s">
        <v>573</v>
      </c>
    </row>
    <row r="290" spans="1:4" ht="15" customHeight="1" x14ac:dyDescent="0.25">
      <c r="A290" t="s">
        <v>574</v>
      </c>
      <c r="B290">
        <v>4250</v>
      </c>
      <c r="C290">
        <f t="shared" si="4"/>
        <v>5312.5</v>
      </c>
      <c r="D290" t="s">
        <v>575</v>
      </c>
    </row>
    <row r="291" spans="1:4" ht="15" customHeight="1" x14ac:dyDescent="0.25">
      <c r="A291" t="s">
        <v>576</v>
      </c>
      <c r="B291">
        <v>4190</v>
      </c>
      <c r="C291">
        <f t="shared" si="4"/>
        <v>5237.5</v>
      </c>
      <c r="D291" t="s">
        <v>577</v>
      </c>
    </row>
    <row r="292" spans="1:4" ht="15" customHeight="1" x14ac:dyDescent="0.25">
      <c r="A292" t="s">
        <v>578</v>
      </c>
      <c r="B292">
        <v>4490</v>
      </c>
      <c r="C292">
        <f t="shared" si="4"/>
        <v>5612.5</v>
      </c>
      <c r="D292" t="s">
        <v>579</v>
      </c>
    </row>
    <row r="293" spans="1:4" ht="15" customHeight="1" x14ac:dyDescent="0.25">
      <c r="A293" t="s">
        <v>580</v>
      </c>
      <c r="B293">
        <v>4575</v>
      </c>
      <c r="C293">
        <f t="shared" si="4"/>
        <v>5718.75</v>
      </c>
      <c r="D293" t="s">
        <v>581</v>
      </c>
    </row>
    <row r="294" spans="1:4" ht="15" customHeight="1" x14ac:dyDescent="0.25">
      <c r="A294" t="s">
        <v>582</v>
      </c>
      <c r="B294">
        <v>4790</v>
      </c>
      <c r="C294">
        <f t="shared" si="4"/>
        <v>5987.5</v>
      </c>
      <c r="D294" t="s">
        <v>583</v>
      </c>
    </row>
    <row r="295" spans="1:4" ht="15" customHeight="1" x14ac:dyDescent="0.25">
      <c r="A295" t="s">
        <v>584</v>
      </c>
      <c r="B295">
        <v>4190</v>
      </c>
      <c r="C295">
        <f t="shared" si="4"/>
        <v>5237.5</v>
      </c>
      <c r="D295" t="s">
        <v>585</v>
      </c>
    </row>
    <row r="296" spans="1:4" ht="15" customHeight="1" x14ac:dyDescent="0.25">
      <c r="A296" t="s">
        <v>586</v>
      </c>
      <c r="B296">
        <v>4590</v>
      </c>
      <c r="C296">
        <f t="shared" si="4"/>
        <v>5737.5</v>
      </c>
      <c r="D296" t="s">
        <v>587</v>
      </c>
    </row>
    <row r="297" spans="1:4" ht="15" customHeight="1" x14ac:dyDescent="0.25">
      <c r="A297" t="s">
        <v>588</v>
      </c>
      <c r="B297">
        <v>1750</v>
      </c>
      <c r="C297">
        <f t="shared" si="4"/>
        <v>2187.5</v>
      </c>
      <c r="D297" t="s">
        <v>589</v>
      </c>
    </row>
    <row r="298" spans="1:4" ht="15" customHeight="1" x14ac:dyDescent="0.25">
      <c r="A298" t="s">
        <v>590</v>
      </c>
      <c r="B298">
        <v>2625</v>
      </c>
      <c r="C298">
        <f t="shared" si="4"/>
        <v>3281.25</v>
      </c>
      <c r="D298" t="s">
        <v>591</v>
      </c>
    </row>
    <row r="299" spans="1:4" ht="15" customHeight="1" x14ac:dyDescent="0.25">
      <c r="A299" t="s">
        <v>592</v>
      </c>
      <c r="B299">
        <v>1750</v>
      </c>
      <c r="C299">
        <f t="shared" si="4"/>
        <v>2187.5</v>
      </c>
      <c r="D299" t="s">
        <v>593</v>
      </c>
    </row>
    <row r="300" spans="1:4" ht="15" customHeight="1" x14ac:dyDescent="0.25">
      <c r="A300" t="s">
        <v>594</v>
      </c>
      <c r="B300">
        <v>2790</v>
      </c>
      <c r="C300">
        <f t="shared" si="4"/>
        <v>3487.5</v>
      </c>
      <c r="D300" t="s">
        <v>595</v>
      </c>
    </row>
    <row r="301" spans="1:4" ht="15" customHeight="1" x14ac:dyDescent="0.25">
      <c r="A301" t="s">
        <v>596</v>
      </c>
      <c r="B301">
        <v>1750</v>
      </c>
      <c r="C301">
        <f t="shared" si="4"/>
        <v>2187.5</v>
      </c>
      <c r="D301" t="s">
        <v>597</v>
      </c>
    </row>
    <row r="302" spans="1:4" ht="15" customHeight="1" x14ac:dyDescent="0.25">
      <c r="A302" t="s">
        <v>598</v>
      </c>
      <c r="B302">
        <v>2575</v>
      </c>
      <c r="C302">
        <f t="shared" si="4"/>
        <v>3218.75</v>
      </c>
      <c r="D302" t="s">
        <v>599</v>
      </c>
    </row>
    <row r="303" spans="1:4" ht="15" customHeight="1" x14ac:dyDescent="0.25">
      <c r="A303" t="s">
        <v>600</v>
      </c>
      <c r="B303">
        <v>3250</v>
      </c>
      <c r="C303">
        <f t="shared" si="4"/>
        <v>4062.5</v>
      </c>
      <c r="D303" t="s">
        <v>601</v>
      </c>
    </row>
    <row r="304" spans="1:4" ht="15" customHeight="1" x14ac:dyDescent="0.25">
      <c r="A304" t="s">
        <v>602</v>
      </c>
      <c r="B304">
        <v>2190</v>
      </c>
      <c r="C304">
        <f t="shared" si="4"/>
        <v>2737.5</v>
      </c>
      <c r="D304" t="s">
        <v>603</v>
      </c>
    </row>
    <row r="305" spans="1:4" ht="15" customHeight="1" x14ac:dyDescent="0.25">
      <c r="A305" t="s">
        <v>604</v>
      </c>
      <c r="B305">
        <v>2190</v>
      </c>
      <c r="C305">
        <f t="shared" si="4"/>
        <v>2737.5</v>
      </c>
      <c r="D305" t="s">
        <v>605</v>
      </c>
    </row>
    <row r="306" spans="1:4" ht="15" customHeight="1" x14ac:dyDescent="0.25">
      <c r="A306" t="s">
        <v>606</v>
      </c>
      <c r="B306">
        <v>2190</v>
      </c>
      <c r="C306">
        <f t="shared" si="4"/>
        <v>2737.5</v>
      </c>
      <c r="D306" t="s">
        <v>607</v>
      </c>
    </row>
    <row r="307" spans="1:4" ht="15" customHeight="1" x14ac:dyDescent="0.25">
      <c r="A307" t="s">
        <v>608</v>
      </c>
      <c r="B307">
        <v>2190</v>
      </c>
      <c r="C307">
        <f t="shared" si="4"/>
        <v>2737.5</v>
      </c>
      <c r="D307" t="s">
        <v>609</v>
      </c>
    </row>
    <row r="308" spans="1:4" ht="15" customHeight="1" x14ac:dyDescent="0.25">
      <c r="A308" t="s">
        <v>610</v>
      </c>
      <c r="B308">
        <v>2190</v>
      </c>
      <c r="C308">
        <f t="shared" si="4"/>
        <v>2737.5</v>
      </c>
      <c r="D308" t="s">
        <v>611</v>
      </c>
    </row>
    <row r="309" spans="1:4" ht="15" customHeight="1" x14ac:dyDescent="0.25">
      <c r="A309" t="s">
        <v>612</v>
      </c>
      <c r="B309">
        <v>2075</v>
      </c>
      <c r="C309">
        <f t="shared" si="4"/>
        <v>2593.75</v>
      </c>
      <c r="D309" t="s">
        <v>613</v>
      </c>
    </row>
    <row r="310" spans="1:4" ht="15" customHeight="1" x14ac:dyDescent="0.25">
      <c r="A310" t="s">
        <v>614</v>
      </c>
      <c r="B310">
        <v>2075</v>
      </c>
      <c r="C310">
        <f t="shared" si="4"/>
        <v>2593.75</v>
      </c>
      <c r="D310" t="s">
        <v>615</v>
      </c>
    </row>
    <row r="311" spans="1:4" ht="15" customHeight="1" x14ac:dyDescent="0.25">
      <c r="A311" t="s">
        <v>616</v>
      </c>
      <c r="B311">
        <v>2075</v>
      </c>
      <c r="C311">
        <f t="shared" si="4"/>
        <v>2593.75</v>
      </c>
      <c r="D311" t="s">
        <v>617</v>
      </c>
    </row>
    <row r="312" spans="1:4" ht="15" customHeight="1" x14ac:dyDescent="0.25">
      <c r="A312" t="s">
        <v>618</v>
      </c>
      <c r="B312">
        <v>2075</v>
      </c>
      <c r="C312">
        <f t="shared" si="4"/>
        <v>2593.75</v>
      </c>
      <c r="D312" t="s">
        <v>619</v>
      </c>
    </row>
    <row r="313" spans="1:4" ht="15" customHeight="1" x14ac:dyDescent="0.25">
      <c r="A313" t="s">
        <v>620</v>
      </c>
      <c r="B313">
        <v>1625</v>
      </c>
      <c r="C313">
        <f t="shared" si="4"/>
        <v>2031.25</v>
      </c>
      <c r="D313" t="s">
        <v>621</v>
      </c>
    </row>
    <row r="314" spans="1:4" ht="15" customHeight="1" x14ac:dyDescent="0.25">
      <c r="A314" t="s">
        <v>622</v>
      </c>
      <c r="B314">
        <v>1625</v>
      </c>
      <c r="C314">
        <f t="shared" si="4"/>
        <v>2031.25</v>
      </c>
      <c r="D314" t="s">
        <v>623</v>
      </c>
    </row>
    <row r="315" spans="1:4" ht="15" customHeight="1" x14ac:dyDescent="0.25">
      <c r="A315" t="s">
        <v>624</v>
      </c>
      <c r="B315">
        <v>1625</v>
      </c>
      <c r="C315">
        <f t="shared" si="4"/>
        <v>2031.25</v>
      </c>
      <c r="D315" t="s">
        <v>625</v>
      </c>
    </row>
    <row r="316" spans="1:4" ht="15" customHeight="1" x14ac:dyDescent="0.25">
      <c r="A316" t="s">
        <v>626</v>
      </c>
      <c r="B316">
        <v>1625</v>
      </c>
      <c r="C316">
        <f t="shared" si="4"/>
        <v>2031.25</v>
      </c>
      <c r="D316" t="s">
        <v>627</v>
      </c>
    </row>
    <row r="317" spans="1:4" ht="15" customHeight="1" x14ac:dyDescent="0.25">
      <c r="A317" t="s">
        <v>628</v>
      </c>
      <c r="B317">
        <v>1625</v>
      </c>
      <c r="C317">
        <f t="shared" si="4"/>
        <v>2031.25</v>
      </c>
      <c r="D317" t="s">
        <v>629</v>
      </c>
    </row>
    <row r="318" spans="1:4" ht="15" customHeight="1" x14ac:dyDescent="0.25">
      <c r="A318" t="s">
        <v>630</v>
      </c>
      <c r="B318">
        <v>1625</v>
      </c>
      <c r="C318">
        <f t="shared" si="4"/>
        <v>2031.25</v>
      </c>
      <c r="D318" t="s">
        <v>631</v>
      </c>
    </row>
    <row r="319" spans="1:4" ht="15" customHeight="1" x14ac:dyDescent="0.25">
      <c r="A319" t="s">
        <v>632</v>
      </c>
      <c r="B319">
        <v>1625</v>
      </c>
      <c r="C319">
        <f t="shared" si="4"/>
        <v>2031.25</v>
      </c>
      <c r="D319" t="s">
        <v>633</v>
      </c>
    </row>
    <row r="320" spans="1:4" ht="15" customHeight="1" x14ac:dyDescent="0.25">
      <c r="A320" t="s">
        <v>634</v>
      </c>
      <c r="B320">
        <v>1625</v>
      </c>
      <c r="C320">
        <f t="shared" si="4"/>
        <v>2031.25</v>
      </c>
      <c r="D320" t="s">
        <v>635</v>
      </c>
    </row>
    <row r="321" spans="1:4" ht="15" customHeight="1" x14ac:dyDescent="0.25">
      <c r="A321" t="s">
        <v>636</v>
      </c>
      <c r="B321">
        <v>1625</v>
      </c>
      <c r="C321">
        <f t="shared" si="4"/>
        <v>2031.25</v>
      </c>
      <c r="D321" t="s">
        <v>637</v>
      </c>
    </row>
    <row r="322" spans="1:4" ht="15" customHeight="1" x14ac:dyDescent="0.25">
      <c r="A322" t="s">
        <v>638</v>
      </c>
      <c r="B322">
        <v>1625</v>
      </c>
      <c r="C322">
        <f t="shared" si="4"/>
        <v>2031.25</v>
      </c>
      <c r="D322" t="s">
        <v>639</v>
      </c>
    </row>
    <row r="323" spans="1:4" ht="15" customHeight="1" x14ac:dyDescent="0.25">
      <c r="A323" t="s">
        <v>640</v>
      </c>
      <c r="B323">
        <v>2615</v>
      </c>
      <c r="C323">
        <f t="shared" si="4"/>
        <v>3268.75</v>
      </c>
      <c r="D323" t="s">
        <v>641</v>
      </c>
    </row>
    <row r="324" spans="1:4" ht="15" customHeight="1" x14ac:dyDescent="0.25">
      <c r="A324" t="s">
        <v>642</v>
      </c>
      <c r="B324">
        <v>2615</v>
      </c>
      <c r="C324">
        <f t="shared" ref="C324:C387" si="5">B324*1.25</f>
        <v>3268.75</v>
      </c>
      <c r="D324" t="s">
        <v>643</v>
      </c>
    </row>
    <row r="325" spans="1:4" ht="15" customHeight="1" x14ac:dyDescent="0.25">
      <c r="A325" t="s">
        <v>644</v>
      </c>
      <c r="B325">
        <v>2615</v>
      </c>
      <c r="C325">
        <f t="shared" si="5"/>
        <v>3268.75</v>
      </c>
      <c r="D325" t="s">
        <v>645</v>
      </c>
    </row>
    <row r="326" spans="1:4" ht="15" customHeight="1" x14ac:dyDescent="0.25">
      <c r="A326" t="s">
        <v>646</v>
      </c>
      <c r="B326">
        <v>2615</v>
      </c>
      <c r="C326">
        <f t="shared" si="5"/>
        <v>3268.75</v>
      </c>
      <c r="D326" t="s">
        <v>647</v>
      </c>
    </row>
    <row r="327" spans="1:4" ht="15" customHeight="1" x14ac:dyDescent="0.25">
      <c r="A327" t="s">
        <v>648</v>
      </c>
      <c r="B327">
        <v>2615</v>
      </c>
      <c r="C327">
        <f t="shared" si="5"/>
        <v>3268.75</v>
      </c>
      <c r="D327" t="s">
        <v>649</v>
      </c>
    </row>
    <row r="328" spans="1:4" ht="15" customHeight="1" x14ac:dyDescent="0.25">
      <c r="A328" t="s">
        <v>650</v>
      </c>
      <c r="B328">
        <v>2925</v>
      </c>
      <c r="C328">
        <f t="shared" si="5"/>
        <v>3656.25</v>
      </c>
      <c r="D328" t="s">
        <v>651</v>
      </c>
    </row>
    <row r="329" spans="1:4" ht="15" customHeight="1" x14ac:dyDescent="0.25">
      <c r="A329" t="s">
        <v>652</v>
      </c>
      <c r="B329">
        <v>2925</v>
      </c>
      <c r="C329">
        <f t="shared" si="5"/>
        <v>3656.25</v>
      </c>
      <c r="D329" t="s">
        <v>653</v>
      </c>
    </row>
    <row r="330" spans="1:4" ht="15" customHeight="1" x14ac:dyDescent="0.25">
      <c r="A330" t="s">
        <v>654</v>
      </c>
      <c r="B330">
        <v>2925</v>
      </c>
      <c r="C330">
        <f t="shared" si="5"/>
        <v>3656.25</v>
      </c>
      <c r="D330" t="s">
        <v>655</v>
      </c>
    </row>
    <row r="331" spans="1:4" ht="15" customHeight="1" x14ac:dyDescent="0.25">
      <c r="A331" t="s">
        <v>656</v>
      </c>
      <c r="B331">
        <v>2925</v>
      </c>
      <c r="C331">
        <f t="shared" si="5"/>
        <v>3656.25</v>
      </c>
      <c r="D331" t="s">
        <v>657</v>
      </c>
    </row>
    <row r="332" spans="1:4" ht="15" customHeight="1" x14ac:dyDescent="0.25">
      <c r="A332" t="s">
        <v>658</v>
      </c>
      <c r="B332">
        <v>2925</v>
      </c>
      <c r="C332">
        <f t="shared" si="5"/>
        <v>3656.25</v>
      </c>
      <c r="D332" t="s">
        <v>659</v>
      </c>
    </row>
    <row r="333" spans="1:4" ht="15" customHeight="1" x14ac:dyDescent="0.25">
      <c r="A333" t="s">
        <v>660</v>
      </c>
      <c r="B333">
        <v>2615</v>
      </c>
      <c r="C333">
        <f t="shared" si="5"/>
        <v>3268.75</v>
      </c>
      <c r="D333" t="s">
        <v>661</v>
      </c>
    </row>
    <row r="334" spans="1:4" ht="15" customHeight="1" x14ac:dyDescent="0.25">
      <c r="A334" t="s">
        <v>662</v>
      </c>
      <c r="B334">
        <v>2615</v>
      </c>
      <c r="C334">
        <f t="shared" si="5"/>
        <v>3268.75</v>
      </c>
      <c r="D334" t="s">
        <v>663</v>
      </c>
    </row>
    <row r="335" spans="1:4" ht="15" customHeight="1" x14ac:dyDescent="0.25">
      <c r="A335" t="s">
        <v>664</v>
      </c>
      <c r="B335">
        <v>2615</v>
      </c>
      <c r="C335">
        <f t="shared" si="5"/>
        <v>3268.75</v>
      </c>
      <c r="D335" t="s">
        <v>665</v>
      </c>
    </row>
    <row r="336" spans="1:4" ht="15" customHeight="1" x14ac:dyDescent="0.25">
      <c r="A336" t="s">
        <v>666</v>
      </c>
      <c r="B336">
        <v>2615</v>
      </c>
      <c r="C336">
        <f t="shared" si="5"/>
        <v>3268.75</v>
      </c>
      <c r="D336" t="s">
        <v>667</v>
      </c>
    </row>
    <row r="337" spans="1:4" ht="15" customHeight="1" x14ac:dyDescent="0.25">
      <c r="A337" t="s">
        <v>668</v>
      </c>
      <c r="B337">
        <v>2615</v>
      </c>
      <c r="C337">
        <f t="shared" si="5"/>
        <v>3268.75</v>
      </c>
      <c r="D337" t="s">
        <v>669</v>
      </c>
    </row>
    <row r="338" spans="1:4" ht="15" customHeight="1" x14ac:dyDescent="0.25">
      <c r="A338" t="s">
        <v>670</v>
      </c>
      <c r="B338">
        <v>2390</v>
      </c>
      <c r="C338">
        <f t="shared" si="5"/>
        <v>2987.5</v>
      </c>
      <c r="D338" t="s">
        <v>671</v>
      </c>
    </row>
    <row r="339" spans="1:4" ht="15" customHeight="1" x14ac:dyDescent="0.25">
      <c r="A339" t="s">
        <v>672</v>
      </c>
      <c r="B339">
        <v>2390</v>
      </c>
      <c r="C339">
        <f t="shared" si="5"/>
        <v>2987.5</v>
      </c>
      <c r="D339" t="s">
        <v>673</v>
      </c>
    </row>
    <row r="340" spans="1:4" ht="15" customHeight="1" x14ac:dyDescent="0.25">
      <c r="A340" t="s">
        <v>674</v>
      </c>
      <c r="B340">
        <v>2390</v>
      </c>
      <c r="C340">
        <f t="shared" si="5"/>
        <v>2987.5</v>
      </c>
      <c r="D340" t="s">
        <v>675</v>
      </c>
    </row>
    <row r="341" spans="1:4" ht="15" customHeight="1" x14ac:dyDescent="0.25">
      <c r="A341" t="s">
        <v>676</v>
      </c>
      <c r="B341">
        <v>2390</v>
      </c>
      <c r="C341">
        <f t="shared" si="5"/>
        <v>2987.5</v>
      </c>
      <c r="D341" t="s">
        <v>677</v>
      </c>
    </row>
    <row r="342" spans="1:4" ht="15" customHeight="1" x14ac:dyDescent="0.25">
      <c r="A342" t="s">
        <v>678</v>
      </c>
      <c r="B342">
        <v>2390</v>
      </c>
      <c r="C342">
        <f t="shared" si="5"/>
        <v>2987.5</v>
      </c>
      <c r="D342" t="s">
        <v>679</v>
      </c>
    </row>
    <row r="343" spans="1:4" ht="15" customHeight="1" x14ac:dyDescent="0.25">
      <c r="A343" t="s">
        <v>680</v>
      </c>
      <c r="B343">
        <v>2525</v>
      </c>
      <c r="C343">
        <f t="shared" si="5"/>
        <v>3156.25</v>
      </c>
      <c r="D343" t="s">
        <v>681</v>
      </c>
    </row>
    <row r="344" spans="1:4" ht="15" customHeight="1" x14ac:dyDescent="0.25">
      <c r="A344" t="s">
        <v>682</v>
      </c>
      <c r="B344">
        <v>2525</v>
      </c>
      <c r="C344">
        <f t="shared" si="5"/>
        <v>3156.25</v>
      </c>
      <c r="D344" t="s">
        <v>683</v>
      </c>
    </row>
    <row r="345" spans="1:4" ht="15" customHeight="1" x14ac:dyDescent="0.25">
      <c r="A345" t="s">
        <v>684</v>
      </c>
      <c r="B345">
        <v>2525</v>
      </c>
      <c r="C345">
        <f t="shared" si="5"/>
        <v>3156.25</v>
      </c>
      <c r="D345" t="s">
        <v>685</v>
      </c>
    </row>
    <row r="346" spans="1:4" ht="15" customHeight="1" x14ac:dyDescent="0.25">
      <c r="A346" t="s">
        <v>686</v>
      </c>
      <c r="B346">
        <v>2525</v>
      </c>
      <c r="C346">
        <f t="shared" si="5"/>
        <v>3156.25</v>
      </c>
      <c r="D346" t="s">
        <v>687</v>
      </c>
    </row>
    <row r="347" spans="1:4" ht="15" customHeight="1" x14ac:dyDescent="0.25">
      <c r="A347" t="s">
        <v>688</v>
      </c>
      <c r="B347">
        <v>2525</v>
      </c>
      <c r="C347">
        <f t="shared" si="5"/>
        <v>3156.25</v>
      </c>
      <c r="D347" t="s">
        <v>689</v>
      </c>
    </row>
    <row r="348" spans="1:4" ht="15" customHeight="1" x14ac:dyDescent="0.25">
      <c r="A348" t="s">
        <v>690</v>
      </c>
      <c r="B348">
        <v>2290</v>
      </c>
      <c r="C348">
        <f t="shared" si="5"/>
        <v>2862.5</v>
      </c>
      <c r="D348" t="s">
        <v>691</v>
      </c>
    </row>
    <row r="349" spans="1:4" ht="15" customHeight="1" x14ac:dyDescent="0.25">
      <c r="A349" t="s">
        <v>692</v>
      </c>
      <c r="B349">
        <v>2290</v>
      </c>
      <c r="C349">
        <f t="shared" si="5"/>
        <v>2862.5</v>
      </c>
      <c r="D349" t="s">
        <v>693</v>
      </c>
    </row>
    <row r="350" spans="1:4" ht="15" customHeight="1" x14ac:dyDescent="0.25">
      <c r="A350" t="s">
        <v>694</v>
      </c>
      <c r="B350">
        <v>2290</v>
      </c>
      <c r="C350">
        <f t="shared" si="5"/>
        <v>2862.5</v>
      </c>
      <c r="D350" t="s">
        <v>695</v>
      </c>
    </row>
    <row r="351" spans="1:4" ht="15" customHeight="1" x14ac:dyDescent="0.25">
      <c r="A351" t="s">
        <v>696</v>
      </c>
      <c r="B351">
        <v>2290</v>
      </c>
      <c r="C351">
        <f t="shared" si="5"/>
        <v>2862.5</v>
      </c>
      <c r="D351" t="s">
        <v>697</v>
      </c>
    </row>
    <row r="352" spans="1:4" ht="15" customHeight="1" x14ac:dyDescent="0.25">
      <c r="A352" t="s">
        <v>698</v>
      </c>
      <c r="B352">
        <v>2290</v>
      </c>
      <c r="C352">
        <f t="shared" si="5"/>
        <v>2862.5</v>
      </c>
      <c r="D352" t="s">
        <v>699</v>
      </c>
    </row>
    <row r="353" spans="1:4" ht="15" customHeight="1" x14ac:dyDescent="0.25">
      <c r="A353" t="s">
        <v>700</v>
      </c>
      <c r="B353">
        <v>12850</v>
      </c>
      <c r="C353">
        <f t="shared" si="5"/>
        <v>16062.5</v>
      </c>
      <c r="D353" t="s">
        <v>701</v>
      </c>
    </row>
    <row r="354" spans="1:4" ht="15" customHeight="1" x14ac:dyDescent="0.25">
      <c r="A354" t="s">
        <v>702</v>
      </c>
      <c r="B354">
        <v>16390</v>
      </c>
      <c r="C354">
        <f t="shared" si="5"/>
        <v>20487.5</v>
      </c>
      <c r="D354" t="s">
        <v>703</v>
      </c>
    </row>
    <row r="355" spans="1:4" ht="15" customHeight="1" x14ac:dyDescent="0.25">
      <c r="A355" t="s">
        <v>704</v>
      </c>
      <c r="B355">
        <v>16950</v>
      </c>
      <c r="C355">
        <f t="shared" si="5"/>
        <v>21187.5</v>
      </c>
      <c r="D355" t="s">
        <v>705</v>
      </c>
    </row>
    <row r="356" spans="1:4" ht="15" customHeight="1" x14ac:dyDescent="0.25">
      <c r="A356" t="s">
        <v>706</v>
      </c>
      <c r="B356">
        <v>17450</v>
      </c>
      <c r="C356">
        <f t="shared" si="5"/>
        <v>21812.5</v>
      </c>
      <c r="D356" t="s">
        <v>707</v>
      </c>
    </row>
    <row r="357" spans="1:4" ht="15" customHeight="1" x14ac:dyDescent="0.25">
      <c r="A357" t="s">
        <v>708</v>
      </c>
      <c r="B357">
        <v>16390</v>
      </c>
      <c r="C357">
        <f t="shared" si="5"/>
        <v>20487.5</v>
      </c>
      <c r="D357" t="s">
        <v>709</v>
      </c>
    </row>
    <row r="358" spans="1:4" ht="15" customHeight="1" x14ac:dyDescent="0.25">
      <c r="A358" t="s">
        <v>710</v>
      </c>
      <c r="B358">
        <v>725</v>
      </c>
      <c r="C358">
        <f t="shared" si="5"/>
        <v>906.25</v>
      </c>
      <c r="D358" t="s">
        <v>711</v>
      </c>
    </row>
    <row r="359" spans="1:4" ht="15" customHeight="1" x14ac:dyDescent="0.25">
      <c r="A359" t="s">
        <v>712</v>
      </c>
      <c r="B359">
        <v>1950</v>
      </c>
      <c r="C359">
        <f t="shared" si="5"/>
        <v>2437.5</v>
      </c>
      <c r="D359" t="s">
        <v>713</v>
      </c>
    </row>
    <row r="360" spans="1:4" ht="15" customHeight="1" x14ac:dyDescent="0.25">
      <c r="A360" t="s">
        <v>714</v>
      </c>
      <c r="B360">
        <v>2890</v>
      </c>
      <c r="C360">
        <f t="shared" si="5"/>
        <v>3612.5</v>
      </c>
      <c r="D360" t="s">
        <v>715</v>
      </c>
    </row>
    <row r="361" spans="1:4" ht="15" customHeight="1" x14ac:dyDescent="0.25">
      <c r="A361" t="s">
        <v>716</v>
      </c>
      <c r="B361">
        <v>5990</v>
      </c>
      <c r="C361">
        <f t="shared" si="5"/>
        <v>7487.5</v>
      </c>
      <c r="D361" t="s">
        <v>717</v>
      </c>
    </row>
    <row r="362" spans="1:4" ht="15" customHeight="1" x14ac:dyDescent="0.25">
      <c r="A362" t="s">
        <v>718</v>
      </c>
      <c r="B362">
        <v>2365</v>
      </c>
      <c r="C362">
        <f t="shared" si="5"/>
        <v>2956.25</v>
      </c>
      <c r="D362" t="s">
        <v>719</v>
      </c>
    </row>
    <row r="363" spans="1:4" ht="15" customHeight="1" x14ac:dyDescent="0.25">
      <c r="A363" t="s">
        <v>720</v>
      </c>
      <c r="B363">
        <v>2365</v>
      </c>
      <c r="C363">
        <f t="shared" si="5"/>
        <v>2956.25</v>
      </c>
      <c r="D363" t="s">
        <v>721</v>
      </c>
    </row>
    <row r="364" spans="1:4" ht="15" customHeight="1" x14ac:dyDescent="0.25">
      <c r="A364" t="s">
        <v>722</v>
      </c>
      <c r="B364">
        <v>1750</v>
      </c>
      <c r="C364">
        <f t="shared" si="5"/>
        <v>2187.5</v>
      </c>
      <c r="D364" t="s">
        <v>723</v>
      </c>
    </row>
    <row r="365" spans="1:4" ht="15" customHeight="1" x14ac:dyDescent="0.25">
      <c r="A365" t="s">
        <v>724</v>
      </c>
      <c r="B365">
        <v>3250</v>
      </c>
      <c r="C365">
        <f t="shared" si="5"/>
        <v>4062.5</v>
      </c>
      <c r="D365" t="s">
        <v>725</v>
      </c>
    </row>
    <row r="366" spans="1:4" ht="15" customHeight="1" x14ac:dyDescent="0.25">
      <c r="A366" t="s">
        <v>726</v>
      </c>
      <c r="B366">
        <v>820</v>
      </c>
      <c r="C366">
        <f t="shared" si="5"/>
        <v>1025</v>
      </c>
      <c r="D366" t="s">
        <v>727</v>
      </c>
    </row>
    <row r="367" spans="1:4" ht="15" customHeight="1" x14ac:dyDescent="0.25">
      <c r="A367" t="s">
        <v>728</v>
      </c>
      <c r="B367">
        <v>865</v>
      </c>
      <c r="C367">
        <f t="shared" si="5"/>
        <v>1081.25</v>
      </c>
      <c r="D367" t="s">
        <v>729</v>
      </c>
    </row>
    <row r="368" spans="1:4" ht="15" customHeight="1" x14ac:dyDescent="0.25">
      <c r="A368" t="s">
        <v>730</v>
      </c>
      <c r="B368">
        <v>1190</v>
      </c>
      <c r="C368">
        <f t="shared" si="5"/>
        <v>1487.5</v>
      </c>
      <c r="D368" t="s">
        <v>731</v>
      </c>
    </row>
    <row r="369" spans="1:4" ht="15" customHeight="1" x14ac:dyDescent="0.25">
      <c r="A369" t="s">
        <v>732</v>
      </c>
      <c r="B369">
        <v>650</v>
      </c>
      <c r="C369">
        <f t="shared" si="5"/>
        <v>812.5</v>
      </c>
      <c r="D369" t="s">
        <v>733</v>
      </c>
    </row>
    <row r="370" spans="1:4" ht="15" customHeight="1" x14ac:dyDescent="0.25">
      <c r="A370" t="s">
        <v>734</v>
      </c>
      <c r="B370">
        <v>1090</v>
      </c>
      <c r="C370">
        <f t="shared" si="5"/>
        <v>1362.5</v>
      </c>
      <c r="D370" t="s">
        <v>735</v>
      </c>
    </row>
    <row r="371" spans="1:4" ht="15" customHeight="1" x14ac:dyDescent="0.25">
      <c r="A371" t="s">
        <v>736</v>
      </c>
      <c r="B371">
        <v>1525</v>
      </c>
      <c r="C371">
        <f t="shared" si="5"/>
        <v>1906.25</v>
      </c>
      <c r="D371" t="s">
        <v>737</v>
      </c>
    </row>
    <row r="372" spans="1:4" ht="15" customHeight="1" x14ac:dyDescent="0.25">
      <c r="A372" t="s">
        <v>738</v>
      </c>
      <c r="B372">
        <v>1850</v>
      </c>
      <c r="C372">
        <f t="shared" si="5"/>
        <v>2312.5</v>
      </c>
      <c r="D372" t="s">
        <v>739</v>
      </c>
    </row>
    <row r="373" spans="1:4" ht="15" customHeight="1" x14ac:dyDescent="0.25">
      <c r="A373" t="s">
        <v>740</v>
      </c>
      <c r="B373">
        <v>1735</v>
      </c>
      <c r="C373">
        <f t="shared" si="5"/>
        <v>2168.75</v>
      </c>
      <c r="D373" t="s">
        <v>741</v>
      </c>
    </row>
    <row r="374" spans="1:4" ht="15" customHeight="1" x14ac:dyDescent="0.25">
      <c r="A374" t="s">
        <v>742</v>
      </c>
      <c r="B374">
        <v>2750</v>
      </c>
      <c r="C374">
        <f t="shared" si="5"/>
        <v>3437.5</v>
      </c>
      <c r="D374" t="s">
        <v>743</v>
      </c>
    </row>
    <row r="375" spans="1:4" ht="15" customHeight="1" x14ac:dyDescent="0.25">
      <c r="A375" t="s">
        <v>744</v>
      </c>
      <c r="B375">
        <v>2050</v>
      </c>
      <c r="C375">
        <f t="shared" si="5"/>
        <v>2562.5</v>
      </c>
      <c r="D375" t="s">
        <v>745</v>
      </c>
    </row>
    <row r="376" spans="1:4" ht="15" customHeight="1" x14ac:dyDescent="0.25">
      <c r="A376" t="s">
        <v>746</v>
      </c>
      <c r="B376">
        <v>2490</v>
      </c>
      <c r="C376">
        <f t="shared" si="5"/>
        <v>3112.5</v>
      </c>
      <c r="D376" t="s">
        <v>747</v>
      </c>
    </row>
    <row r="377" spans="1:4" ht="15" customHeight="1" x14ac:dyDescent="0.25">
      <c r="A377" t="s">
        <v>748</v>
      </c>
      <c r="B377">
        <v>1750</v>
      </c>
      <c r="C377">
        <f t="shared" si="5"/>
        <v>2187.5</v>
      </c>
      <c r="D377" t="s">
        <v>749</v>
      </c>
    </row>
    <row r="378" spans="1:4" ht="15" customHeight="1" x14ac:dyDescent="0.25">
      <c r="A378" t="s">
        <v>750</v>
      </c>
      <c r="B378">
        <v>2490</v>
      </c>
      <c r="C378">
        <f t="shared" si="5"/>
        <v>3112.5</v>
      </c>
      <c r="D378" t="s">
        <v>751</v>
      </c>
    </row>
    <row r="379" spans="1:4" ht="15" customHeight="1" x14ac:dyDescent="0.25">
      <c r="A379" t="s">
        <v>752</v>
      </c>
      <c r="B379">
        <v>1750</v>
      </c>
      <c r="C379">
        <f t="shared" si="5"/>
        <v>2187.5</v>
      </c>
      <c r="D379" t="s">
        <v>753</v>
      </c>
    </row>
    <row r="380" spans="1:4" ht="15" customHeight="1" x14ac:dyDescent="0.25">
      <c r="A380" t="s">
        <v>754</v>
      </c>
      <c r="B380">
        <v>2590</v>
      </c>
      <c r="C380">
        <f t="shared" si="5"/>
        <v>3237.5</v>
      </c>
      <c r="D380" t="s">
        <v>755</v>
      </c>
    </row>
    <row r="381" spans="1:4" ht="15" customHeight="1" x14ac:dyDescent="0.25">
      <c r="A381" t="s">
        <v>756</v>
      </c>
      <c r="B381">
        <v>1750</v>
      </c>
      <c r="C381">
        <f t="shared" si="5"/>
        <v>2187.5</v>
      </c>
      <c r="D381" t="s">
        <v>757</v>
      </c>
    </row>
    <row r="382" spans="1:4" ht="15" customHeight="1" x14ac:dyDescent="0.25">
      <c r="A382" t="s">
        <v>758</v>
      </c>
      <c r="B382">
        <v>2725</v>
      </c>
      <c r="C382">
        <f t="shared" si="5"/>
        <v>3406.25</v>
      </c>
      <c r="D382" t="s">
        <v>759</v>
      </c>
    </row>
    <row r="383" spans="1:4" ht="15" customHeight="1" x14ac:dyDescent="0.25">
      <c r="A383" t="s">
        <v>760</v>
      </c>
      <c r="B383">
        <v>865</v>
      </c>
      <c r="C383">
        <f t="shared" si="5"/>
        <v>1081.25</v>
      </c>
      <c r="D383" t="s">
        <v>761</v>
      </c>
    </row>
    <row r="384" spans="1:4" ht="15" customHeight="1" x14ac:dyDescent="0.25">
      <c r="A384" t="s">
        <v>762</v>
      </c>
      <c r="B384">
        <v>2050</v>
      </c>
      <c r="C384">
        <f t="shared" si="5"/>
        <v>2562.5</v>
      </c>
      <c r="D384" t="s">
        <v>763</v>
      </c>
    </row>
    <row r="385" spans="1:4" ht="15" customHeight="1" x14ac:dyDescent="0.25">
      <c r="A385" t="s">
        <v>764</v>
      </c>
      <c r="B385">
        <v>865</v>
      </c>
      <c r="C385">
        <f t="shared" si="5"/>
        <v>1081.25</v>
      </c>
      <c r="D385" t="s">
        <v>765</v>
      </c>
    </row>
    <row r="386" spans="1:4" ht="15" customHeight="1" x14ac:dyDescent="0.25">
      <c r="A386" t="s">
        <v>766</v>
      </c>
      <c r="B386">
        <v>1525</v>
      </c>
      <c r="C386">
        <f t="shared" si="5"/>
        <v>1906.25</v>
      </c>
      <c r="D386" t="s">
        <v>767</v>
      </c>
    </row>
    <row r="387" spans="1:4" ht="15" customHeight="1" x14ac:dyDescent="0.25">
      <c r="A387" t="s">
        <v>768</v>
      </c>
      <c r="B387">
        <v>760</v>
      </c>
      <c r="C387">
        <f t="shared" si="5"/>
        <v>950</v>
      </c>
      <c r="D387" t="s">
        <v>769</v>
      </c>
    </row>
    <row r="388" spans="1:4" ht="15" customHeight="1" x14ac:dyDescent="0.25">
      <c r="A388" t="s">
        <v>770</v>
      </c>
      <c r="B388">
        <v>540</v>
      </c>
      <c r="C388">
        <f t="shared" ref="C388:C451" si="6">B388*1.25</f>
        <v>675</v>
      </c>
      <c r="D388" t="s">
        <v>771</v>
      </c>
    </row>
    <row r="389" spans="1:4" ht="15" customHeight="1" x14ac:dyDescent="0.25">
      <c r="A389" t="s">
        <v>772</v>
      </c>
      <c r="B389">
        <v>8190</v>
      </c>
      <c r="C389">
        <f t="shared" si="6"/>
        <v>10237.5</v>
      </c>
      <c r="D389" t="s">
        <v>773</v>
      </c>
    </row>
    <row r="390" spans="1:4" ht="15" customHeight="1" x14ac:dyDescent="0.25">
      <c r="A390" t="s">
        <v>774</v>
      </c>
      <c r="B390">
        <v>535</v>
      </c>
      <c r="C390">
        <f t="shared" si="6"/>
        <v>668.75</v>
      </c>
      <c r="D390" t="s">
        <v>775</v>
      </c>
    </row>
    <row r="391" spans="1:4" ht="15" customHeight="1" x14ac:dyDescent="0.25">
      <c r="A391" t="s">
        <v>776</v>
      </c>
      <c r="B391">
        <v>1750</v>
      </c>
      <c r="C391">
        <f t="shared" si="6"/>
        <v>2187.5</v>
      </c>
      <c r="D391" t="s">
        <v>777</v>
      </c>
    </row>
    <row r="392" spans="1:4" ht="15" customHeight="1" x14ac:dyDescent="0.25">
      <c r="A392" t="s">
        <v>778</v>
      </c>
      <c r="B392">
        <v>970</v>
      </c>
      <c r="C392">
        <f t="shared" si="6"/>
        <v>1212.5</v>
      </c>
      <c r="D392" t="s">
        <v>779</v>
      </c>
    </row>
    <row r="393" spans="1:4" ht="15" customHeight="1" x14ac:dyDescent="0.25">
      <c r="A393" t="s">
        <v>780</v>
      </c>
      <c r="B393">
        <v>820</v>
      </c>
      <c r="C393">
        <f t="shared" si="6"/>
        <v>1025</v>
      </c>
      <c r="D393" t="s">
        <v>781</v>
      </c>
    </row>
    <row r="394" spans="1:4" ht="15" customHeight="1" x14ac:dyDescent="0.25">
      <c r="A394" t="s">
        <v>782</v>
      </c>
      <c r="B394">
        <v>970</v>
      </c>
      <c r="C394">
        <f t="shared" si="6"/>
        <v>1212.5</v>
      </c>
      <c r="D394" t="s">
        <v>783</v>
      </c>
    </row>
    <row r="395" spans="1:4" ht="15" customHeight="1" x14ac:dyDescent="0.25">
      <c r="A395" t="s">
        <v>784</v>
      </c>
      <c r="B395">
        <v>1975</v>
      </c>
      <c r="C395">
        <f t="shared" si="6"/>
        <v>2468.75</v>
      </c>
      <c r="D395" t="s">
        <v>785</v>
      </c>
    </row>
    <row r="396" spans="1:4" ht="15" customHeight="1" x14ac:dyDescent="0.25">
      <c r="A396" t="s">
        <v>786</v>
      </c>
      <c r="B396">
        <v>892.5</v>
      </c>
      <c r="C396">
        <f t="shared" si="6"/>
        <v>1115.625</v>
      </c>
      <c r="D396" t="s">
        <v>787</v>
      </c>
    </row>
    <row r="397" spans="1:4" ht="15" customHeight="1" x14ac:dyDescent="0.25">
      <c r="A397" t="s">
        <v>788</v>
      </c>
      <c r="B397">
        <v>1281</v>
      </c>
      <c r="C397">
        <f t="shared" si="6"/>
        <v>1601.25</v>
      </c>
      <c r="D397" t="s">
        <v>789</v>
      </c>
    </row>
    <row r="398" spans="1:4" ht="15" customHeight="1" x14ac:dyDescent="0.25">
      <c r="A398" t="s">
        <v>790</v>
      </c>
      <c r="B398">
        <v>1525</v>
      </c>
      <c r="C398">
        <f t="shared" si="6"/>
        <v>1906.25</v>
      </c>
      <c r="D398" t="s">
        <v>791</v>
      </c>
    </row>
    <row r="399" spans="1:4" ht="15" customHeight="1" x14ac:dyDescent="0.25">
      <c r="A399" t="s">
        <v>792</v>
      </c>
      <c r="B399">
        <v>1090</v>
      </c>
      <c r="C399">
        <f t="shared" si="6"/>
        <v>1362.5</v>
      </c>
      <c r="D399" t="s">
        <v>793</v>
      </c>
    </row>
    <row r="400" spans="1:4" ht="15" customHeight="1" x14ac:dyDescent="0.25">
      <c r="A400" t="s">
        <v>794</v>
      </c>
      <c r="B400">
        <v>1630</v>
      </c>
      <c r="C400">
        <f t="shared" si="6"/>
        <v>2037.5</v>
      </c>
      <c r="D400" t="s">
        <v>795</v>
      </c>
    </row>
    <row r="401" spans="1:4" ht="15" customHeight="1" x14ac:dyDescent="0.25">
      <c r="A401" t="s">
        <v>796</v>
      </c>
      <c r="B401">
        <v>990</v>
      </c>
      <c r="C401">
        <f t="shared" si="6"/>
        <v>1237.5</v>
      </c>
      <c r="D401" t="s">
        <v>797</v>
      </c>
    </row>
    <row r="402" spans="1:4" ht="15" customHeight="1" x14ac:dyDescent="0.25">
      <c r="A402" t="s">
        <v>798</v>
      </c>
      <c r="B402">
        <v>1390</v>
      </c>
      <c r="C402">
        <f t="shared" si="6"/>
        <v>1737.5</v>
      </c>
      <c r="D402" t="s">
        <v>799</v>
      </c>
    </row>
    <row r="403" spans="1:4" ht="15" customHeight="1" x14ac:dyDescent="0.25">
      <c r="A403" t="s">
        <v>800</v>
      </c>
      <c r="B403">
        <v>1525</v>
      </c>
      <c r="C403">
        <f t="shared" si="6"/>
        <v>1906.25</v>
      </c>
      <c r="D403" t="s">
        <v>801</v>
      </c>
    </row>
    <row r="404" spans="1:4" ht="15" customHeight="1" x14ac:dyDescent="0.25">
      <c r="A404" t="s">
        <v>802</v>
      </c>
      <c r="B404">
        <v>2175</v>
      </c>
      <c r="C404">
        <f t="shared" si="6"/>
        <v>2718.75</v>
      </c>
      <c r="D404" t="s">
        <v>803</v>
      </c>
    </row>
    <row r="405" spans="1:4" ht="15" customHeight="1" x14ac:dyDescent="0.25">
      <c r="A405" t="s">
        <v>804</v>
      </c>
      <c r="B405">
        <v>1850</v>
      </c>
      <c r="C405">
        <f t="shared" si="6"/>
        <v>2312.5</v>
      </c>
      <c r="D405" t="s">
        <v>805</v>
      </c>
    </row>
    <row r="406" spans="1:4" ht="15" customHeight="1" x14ac:dyDescent="0.25">
      <c r="A406" t="s">
        <v>806</v>
      </c>
      <c r="B406">
        <v>2175</v>
      </c>
      <c r="C406">
        <f t="shared" si="6"/>
        <v>2718.75</v>
      </c>
      <c r="D406" t="s">
        <v>807</v>
      </c>
    </row>
    <row r="407" spans="1:4" ht="15" customHeight="1" x14ac:dyDescent="0.25">
      <c r="A407" t="s">
        <v>808</v>
      </c>
      <c r="B407">
        <v>1630</v>
      </c>
      <c r="C407">
        <f t="shared" si="6"/>
        <v>2037.5</v>
      </c>
      <c r="D407" t="s">
        <v>809</v>
      </c>
    </row>
    <row r="408" spans="1:4" ht="15" customHeight="1" x14ac:dyDescent="0.25">
      <c r="A408" t="s">
        <v>810</v>
      </c>
      <c r="B408">
        <v>1630</v>
      </c>
      <c r="C408">
        <f t="shared" si="6"/>
        <v>2037.5</v>
      </c>
      <c r="D408" t="s">
        <v>811</v>
      </c>
    </row>
    <row r="409" spans="1:4" ht="15" customHeight="1" x14ac:dyDescent="0.25">
      <c r="A409" t="s">
        <v>812</v>
      </c>
      <c r="B409">
        <v>2390</v>
      </c>
      <c r="C409">
        <f t="shared" si="6"/>
        <v>2987.5</v>
      </c>
      <c r="D409" t="s">
        <v>813</v>
      </c>
    </row>
    <row r="410" spans="1:4" ht="15" customHeight="1" x14ac:dyDescent="0.25">
      <c r="A410" t="s">
        <v>814</v>
      </c>
      <c r="B410">
        <v>2890</v>
      </c>
      <c r="C410">
        <f t="shared" si="6"/>
        <v>3612.5</v>
      </c>
      <c r="D410" t="s">
        <v>815</v>
      </c>
    </row>
    <row r="411" spans="1:4" ht="15" customHeight="1" x14ac:dyDescent="0.25">
      <c r="A411" t="s">
        <v>816</v>
      </c>
      <c r="B411">
        <v>3550</v>
      </c>
      <c r="C411">
        <f t="shared" si="6"/>
        <v>4437.5</v>
      </c>
      <c r="D411" t="s">
        <v>817</v>
      </c>
    </row>
    <row r="412" spans="1:4" ht="15" customHeight="1" x14ac:dyDescent="0.25">
      <c r="A412" t="s">
        <v>818</v>
      </c>
      <c r="B412">
        <v>2150</v>
      </c>
      <c r="C412">
        <f t="shared" si="6"/>
        <v>2687.5</v>
      </c>
      <c r="D412" t="s">
        <v>819</v>
      </c>
    </row>
    <row r="413" spans="1:4" ht="15" customHeight="1" x14ac:dyDescent="0.25">
      <c r="A413" t="s">
        <v>820</v>
      </c>
      <c r="B413">
        <v>4690</v>
      </c>
      <c r="C413">
        <f t="shared" si="6"/>
        <v>5862.5</v>
      </c>
      <c r="D413" t="s">
        <v>821</v>
      </c>
    </row>
    <row r="414" spans="1:4" ht="15" customHeight="1" x14ac:dyDescent="0.25">
      <c r="A414" t="s">
        <v>822</v>
      </c>
      <c r="B414">
        <v>1425</v>
      </c>
      <c r="C414">
        <f t="shared" si="6"/>
        <v>1781.25</v>
      </c>
      <c r="D414" t="s">
        <v>823</v>
      </c>
    </row>
    <row r="415" spans="1:4" ht="15" customHeight="1" x14ac:dyDescent="0.25">
      <c r="A415" t="s">
        <v>824</v>
      </c>
      <c r="B415">
        <v>3290</v>
      </c>
      <c r="C415">
        <f t="shared" si="6"/>
        <v>4112.5</v>
      </c>
      <c r="D415" t="s">
        <v>825</v>
      </c>
    </row>
    <row r="416" spans="1:4" ht="15" customHeight="1" x14ac:dyDescent="0.25">
      <c r="A416" t="s">
        <v>826</v>
      </c>
      <c r="B416">
        <v>1630</v>
      </c>
      <c r="C416">
        <f t="shared" si="6"/>
        <v>2037.5</v>
      </c>
      <c r="D416" t="s">
        <v>827</v>
      </c>
    </row>
    <row r="417" spans="1:4" ht="15" customHeight="1" x14ac:dyDescent="0.25">
      <c r="A417" t="s">
        <v>828</v>
      </c>
      <c r="B417">
        <v>3450</v>
      </c>
      <c r="C417">
        <f t="shared" si="6"/>
        <v>4312.5</v>
      </c>
      <c r="D417" t="s">
        <v>829</v>
      </c>
    </row>
    <row r="418" spans="1:4" ht="15" customHeight="1" x14ac:dyDescent="0.25">
      <c r="A418" t="s">
        <v>830</v>
      </c>
      <c r="B418">
        <v>1975</v>
      </c>
      <c r="C418">
        <f t="shared" si="6"/>
        <v>2468.75</v>
      </c>
      <c r="D418" t="s">
        <v>831</v>
      </c>
    </row>
    <row r="419" spans="1:4" ht="15" customHeight="1" x14ac:dyDescent="0.25">
      <c r="A419" t="s">
        <v>832</v>
      </c>
      <c r="B419">
        <v>4890</v>
      </c>
      <c r="C419">
        <f t="shared" si="6"/>
        <v>6112.5</v>
      </c>
      <c r="D419" t="s">
        <v>833</v>
      </c>
    </row>
    <row r="420" spans="1:4" ht="15" customHeight="1" x14ac:dyDescent="0.25">
      <c r="A420" t="s">
        <v>834</v>
      </c>
      <c r="B420">
        <v>1975</v>
      </c>
      <c r="C420">
        <f t="shared" si="6"/>
        <v>2468.75</v>
      </c>
      <c r="D420" t="s">
        <v>835</v>
      </c>
    </row>
    <row r="421" spans="1:4" ht="15" customHeight="1" x14ac:dyDescent="0.25">
      <c r="A421" t="s">
        <v>836</v>
      </c>
      <c r="B421">
        <v>2150</v>
      </c>
      <c r="C421">
        <f t="shared" si="6"/>
        <v>2687.5</v>
      </c>
      <c r="D421" t="s">
        <v>837</v>
      </c>
    </row>
    <row r="422" spans="1:4" ht="15" customHeight="1" x14ac:dyDescent="0.25">
      <c r="A422" t="s">
        <v>838</v>
      </c>
      <c r="B422">
        <v>4990</v>
      </c>
      <c r="C422">
        <f t="shared" si="6"/>
        <v>6237.5</v>
      </c>
      <c r="D422" t="s">
        <v>839</v>
      </c>
    </row>
    <row r="423" spans="1:4" ht="15" customHeight="1" x14ac:dyDescent="0.25">
      <c r="A423" t="s">
        <v>840</v>
      </c>
      <c r="B423">
        <v>2825</v>
      </c>
      <c r="C423">
        <f t="shared" si="6"/>
        <v>3531.25</v>
      </c>
      <c r="D423" t="s">
        <v>841</v>
      </c>
    </row>
    <row r="424" spans="1:4" ht="15" customHeight="1" x14ac:dyDescent="0.25">
      <c r="A424" t="s">
        <v>842</v>
      </c>
      <c r="B424">
        <v>5250</v>
      </c>
      <c r="C424">
        <f t="shared" si="6"/>
        <v>6562.5</v>
      </c>
      <c r="D424" t="s">
        <v>843</v>
      </c>
    </row>
    <row r="425" spans="1:4" ht="15" customHeight="1" x14ac:dyDescent="0.25">
      <c r="A425" t="s">
        <v>844</v>
      </c>
      <c r="B425">
        <v>2150</v>
      </c>
      <c r="C425">
        <f t="shared" si="6"/>
        <v>2687.5</v>
      </c>
      <c r="D425" t="s">
        <v>845</v>
      </c>
    </row>
    <row r="426" spans="1:4" ht="15" customHeight="1" x14ac:dyDescent="0.25">
      <c r="A426" t="s">
        <v>846</v>
      </c>
      <c r="B426">
        <v>3790</v>
      </c>
      <c r="C426">
        <f t="shared" si="6"/>
        <v>4737.5</v>
      </c>
      <c r="D426" t="s">
        <v>847</v>
      </c>
    </row>
    <row r="427" spans="1:4" ht="15" customHeight="1" x14ac:dyDescent="0.25">
      <c r="A427" t="s">
        <v>848</v>
      </c>
      <c r="B427">
        <v>3990</v>
      </c>
      <c r="C427">
        <f t="shared" si="6"/>
        <v>4987.5</v>
      </c>
      <c r="D427" t="s">
        <v>849</v>
      </c>
    </row>
    <row r="428" spans="1:4" ht="15" customHeight="1" x14ac:dyDescent="0.25">
      <c r="A428" t="s">
        <v>850</v>
      </c>
      <c r="B428">
        <v>16930</v>
      </c>
      <c r="C428">
        <f t="shared" si="6"/>
        <v>21162.5</v>
      </c>
      <c r="D428" t="s">
        <v>851</v>
      </c>
    </row>
    <row r="429" spans="1:4" ht="15" customHeight="1" x14ac:dyDescent="0.25">
      <c r="A429" t="s">
        <v>852</v>
      </c>
      <c r="B429">
        <v>20990</v>
      </c>
      <c r="C429">
        <f t="shared" si="6"/>
        <v>26237.5</v>
      </c>
      <c r="D429" t="s">
        <v>853</v>
      </c>
    </row>
    <row r="430" spans="1:4" ht="15" customHeight="1" x14ac:dyDescent="0.25">
      <c r="A430" t="s">
        <v>854</v>
      </c>
      <c r="B430">
        <v>20990</v>
      </c>
      <c r="C430">
        <f t="shared" si="6"/>
        <v>26237.5</v>
      </c>
      <c r="D430" t="s">
        <v>855</v>
      </c>
    </row>
    <row r="431" spans="1:4" ht="15" customHeight="1" x14ac:dyDescent="0.25">
      <c r="A431" t="s">
        <v>856</v>
      </c>
      <c r="B431">
        <v>20990</v>
      </c>
      <c r="C431">
        <f t="shared" si="6"/>
        <v>26237.5</v>
      </c>
      <c r="D431" t="s">
        <v>857</v>
      </c>
    </row>
    <row r="432" spans="1:4" ht="15" customHeight="1" x14ac:dyDescent="0.25">
      <c r="A432" t="s">
        <v>858</v>
      </c>
      <c r="B432">
        <v>20990</v>
      </c>
      <c r="C432">
        <f t="shared" si="6"/>
        <v>26237.5</v>
      </c>
      <c r="D432" t="s">
        <v>859</v>
      </c>
    </row>
    <row r="433" spans="1:4" ht="15" customHeight="1" x14ac:dyDescent="0.25">
      <c r="A433" t="s">
        <v>860</v>
      </c>
      <c r="B433">
        <v>1975</v>
      </c>
      <c r="C433">
        <f t="shared" si="6"/>
        <v>2468.75</v>
      </c>
      <c r="D433" t="s">
        <v>861</v>
      </c>
    </row>
    <row r="434" spans="1:4" ht="15" customHeight="1" x14ac:dyDescent="0.25">
      <c r="A434" t="s">
        <v>862</v>
      </c>
      <c r="B434">
        <v>4575</v>
      </c>
      <c r="C434">
        <f t="shared" si="6"/>
        <v>5718.75</v>
      </c>
      <c r="D434" t="s">
        <v>863</v>
      </c>
    </row>
    <row r="435" spans="1:4" ht="15" customHeight="1" x14ac:dyDescent="0.25">
      <c r="A435" t="s">
        <v>864</v>
      </c>
      <c r="B435">
        <v>2150</v>
      </c>
      <c r="C435">
        <f t="shared" si="6"/>
        <v>2687.5</v>
      </c>
      <c r="D435" t="s">
        <v>865</v>
      </c>
    </row>
    <row r="436" spans="1:4" ht="15" customHeight="1" x14ac:dyDescent="0.25">
      <c r="A436" t="s">
        <v>866</v>
      </c>
      <c r="B436">
        <v>3975</v>
      </c>
      <c r="C436">
        <f t="shared" si="6"/>
        <v>4968.75</v>
      </c>
      <c r="D436" t="s">
        <v>867</v>
      </c>
    </row>
    <row r="437" spans="1:4" ht="15" customHeight="1" x14ac:dyDescent="0.25">
      <c r="A437" t="s">
        <v>868</v>
      </c>
      <c r="B437">
        <v>4090</v>
      </c>
      <c r="C437">
        <f t="shared" si="6"/>
        <v>5112.5</v>
      </c>
      <c r="D437" t="s">
        <v>869</v>
      </c>
    </row>
    <row r="438" spans="1:4" ht="15" customHeight="1" x14ac:dyDescent="0.25">
      <c r="A438" t="s">
        <v>870</v>
      </c>
      <c r="B438">
        <v>5250</v>
      </c>
      <c r="C438">
        <f t="shared" si="6"/>
        <v>6562.5</v>
      </c>
      <c r="D438" t="s">
        <v>871</v>
      </c>
    </row>
    <row r="439" spans="1:4" ht="15" customHeight="1" x14ac:dyDescent="0.25">
      <c r="A439" t="s">
        <v>872</v>
      </c>
      <c r="B439">
        <v>5150</v>
      </c>
      <c r="C439">
        <f t="shared" si="6"/>
        <v>6437.5</v>
      </c>
      <c r="D439" t="s">
        <v>873</v>
      </c>
    </row>
    <row r="440" spans="1:4" ht="15" customHeight="1" x14ac:dyDescent="0.25">
      <c r="A440" t="s">
        <v>874</v>
      </c>
      <c r="B440">
        <v>5150</v>
      </c>
      <c r="C440">
        <f t="shared" si="6"/>
        <v>6437.5</v>
      </c>
      <c r="D440" t="s">
        <v>875</v>
      </c>
    </row>
    <row r="441" spans="1:4" ht="15" customHeight="1" x14ac:dyDescent="0.25">
      <c r="A441" t="s">
        <v>876</v>
      </c>
      <c r="B441">
        <v>6790</v>
      </c>
      <c r="C441">
        <f t="shared" si="6"/>
        <v>8487.5</v>
      </c>
      <c r="D441" t="s">
        <v>877</v>
      </c>
    </row>
    <row r="442" spans="1:4" ht="15" customHeight="1" x14ac:dyDescent="0.25">
      <c r="A442" t="s">
        <v>878</v>
      </c>
      <c r="B442">
        <v>2150</v>
      </c>
      <c r="C442">
        <f t="shared" si="6"/>
        <v>2687.5</v>
      </c>
      <c r="D442" t="s">
        <v>879</v>
      </c>
    </row>
    <row r="443" spans="1:4" ht="15" customHeight="1" x14ac:dyDescent="0.25">
      <c r="A443" t="s">
        <v>880</v>
      </c>
      <c r="B443">
        <v>2725</v>
      </c>
      <c r="C443">
        <f t="shared" si="6"/>
        <v>3406.25</v>
      </c>
      <c r="D443" t="s">
        <v>881</v>
      </c>
    </row>
    <row r="444" spans="1:4" ht="15" customHeight="1" x14ac:dyDescent="0.25">
      <c r="A444" t="s">
        <v>882</v>
      </c>
      <c r="B444">
        <v>1975</v>
      </c>
      <c r="C444">
        <f t="shared" si="6"/>
        <v>2468.75</v>
      </c>
      <c r="D444" t="s">
        <v>883</v>
      </c>
    </row>
    <row r="445" spans="1:4" ht="15" customHeight="1" x14ac:dyDescent="0.25">
      <c r="A445" t="s">
        <v>884</v>
      </c>
      <c r="B445">
        <v>3390</v>
      </c>
      <c r="C445">
        <f t="shared" si="6"/>
        <v>4237.5</v>
      </c>
      <c r="D445" t="s">
        <v>885</v>
      </c>
    </row>
    <row r="446" spans="1:4" ht="15" customHeight="1" x14ac:dyDescent="0.25">
      <c r="A446" t="s">
        <v>886</v>
      </c>
      <c r="B446">
        <v>1630</v>
      </c>
      <c r="C446">
        <f t="shared" si="6"/>
        <v>2037.5</v>
      </c>
      <c r="D446" t="s">
        <v>887</v>
      </c>
    </row>
    <row r="447" spans="1:4" ht="15" customHeight="1" x14ac:dyDescent="0.25">
      <c r="A447" t="s">
        <v>888</v>
      </c>
      <c r="B447">
        <v>3390</v>
      </c>
      <c r="C447">
        <f t="shared" si="6"/>
        <v>4237.5</v>
      </c>
      <c r="D447" t="s">
        <v>889</v>
      </c>
    </row>
    <row r="448" spans="1:4" ht="15" customHeight="1" x14ac:dyDescent="0.25">
      <c r="A448" t="s">
        <v>890</v>
      </c>
      <c r="B448">
        <v>2150</v>
      </c>
      <c r="C448">
        <f t="shared" si="6"/>
        <v>2687.5</v>
      </c>
      <c r="D448" t="s">
        <v>891</v>
      </c>
    </row>
    <row r="449" spans="1:4" ht="15" customHeight="1" x14ac:dyDescent="0.25">
      <c r="A449" t="s">
        <v>892</v>
      </c>
      <c r="B449">
        <v>3790</v>
      </c>
      <c r="C449">
        <f t="shared" si="6"/>
        <v>4737.5</v>
      </c>
      <c r="D449" t="s">
        <v>893</v>
      </c>
    </row>
    <row r="450" spans="1:4" ht="15" customHeight="1" x14ac:dyDescent="0.25">
      <c r="A450" t="s">
        <v>894</v>
      </c>
      <c r="B450">
        <v>1630</v>
      </c>
      <c r="C450">
        <f t="shared" si="6"/>
        <v>2037.5</v>
      </c>
      <c r="D450" t="s">
        <v>895</v>
      </c>
    </row>
    <row r="451" spans="1:4" ht="15" customHeight="1" x14ac:dyDescent="0.25">
      <c r="A451" t="s">
        <v>896</v>
      </c>
      <c r="B451">
        <v>2490</v>
      </c>
      <c r="C451">
        <f t="shared" si="6"/>
        <v>3112.5</v>
      </c>
      <c r="D451" t="s">
        <v>897</v>
      </c>
    </row>
    <row r="452" spans="1:4" ht="15" customHeight="1" x14ac:dyDescent="0.25">
      <c r="A452" t="s">
        <v>898</v>
      </c>
      <c r="B452">
        <v>2990</v>
      </c>
      <c r="C452">
        <f t="shared" ref="C452:C515" si="7">B452*1.25</f>
        <v>3737.5</v>
      </c>
      <c r="D452" t="s">
        <v>899</v>
      </c>
    </row>
    <row r="453" spans="1:4" ht="15" customHeight="1" x14ac:dyDescent="0.25">
      <c r="A453" t="s">
        <v>900</v>
      </c>
      <c r="B453">
        <v>3650</v>
      </c>
      <c r="C453">
        <f t="shared" si="7"/>
        <v>4562.5</v>
      </c>
      <c r="D453" t="s">
        <v>901</v>
      </c>
    </row>
    <row r="454" spans="1:4" ht="15" customHeight="1" x14ac:dyDescent="0.25">
      <c r="A454" t="s">
        <v>902</v>
      </c>
      <c r="B454">
        <v>1950</v>
      </c>
      <c r="C454">
        <f t="shared" si="7"/>
        <v>2437.5</v>
      </c>
      <c r="D454" t="s">
        <v>903</v>
      </c>
    </row>
    <row r="455" spans="1:4" ht="15" customHeight="1" x14ac:dyDescent="0.25">
      <c r="A455" t="s">
        <v>904</v>
      </c>
      <c r="B455">
        <v>1790</v>
      </c>
      <c r="C455">
        <f t="shared" si="7"/>
        <v>2237.5</v>
      </c>
      <c r="D455" t="s">
        <v>905</v>
      </c>
    </row>
    <row r="456" spans="1:4" ht="15" customHeight="1" x14ac:dyDescent="0.25">
      <c r="A456" t="s">
        <v>906</v>
      </c>
      <c r="B456">
        <v>2150</v>
      </c>
      <c r="C456">
        <f t="shared" si="7"/>
        <v>2687.5</v>
      </c>
      <c r="D456" t="s">
        <v>907</v>
      </c>
    </row>
    <row r="457" spans="1:4" ht="15" customHeight="1" x14ac:dyDescent="0.25">
      <c r="A457" t="s">
        <v>908</v>
      </c>
      <c r="B457">
        <v>3290</v>
      </c>
      <c r="C457">
        <f t="shared" si="7"/>
        <v>4112.5</v>
      </c>
      <c r="D457" t="s">
        <v>909</v>
      </c>
    </row>
    <row r="458" spans="1:4" ht="15" customHeight="1" x14ac:dyDescent="0.25">
      <c r="A458" t="s">
        <v>910</v>
      </c>
      <c r="B458">
        <v>1690</v>
      </c>
      <c r="C458">
        <f t="shared" si="7"/>
        <v>2112.5</v>
      </c>
      <c r="D458" t="s">
        <v>911</v>
      </c>
    </row>
    <row r="459" spans="1:4" ht="15" customHeight="1" x14ac:dyDescent="0.25">
      <c r="A459" t="s">
        <v>912</v>
      </c>
      <c r="B459">
        <v>4290</v>
      </c>
      <c r="C459">
        <f t="shared" si="7"/>
        <v>5362.5</v>
      </c>
      <c r="D459" t="s">
        <v>913</v>
      </c>
    </row>
    <row r="460" spans="1:4" ht="15" customHeight="1" x14ac:dyDescent="0.25">
      <c r="A460" t="s">
        <v>914</v>
      </c>
      <c r="B460">
        <v>4190</v>
      </c>
      <c r="C460">
        <f t="shared" si="7"/>
        <v>5237.5</v>
      </c>
      <c r="D460" t="s">
        <v>915</v>
      </c>
    </row>
    <row r="461" spans="1:4" ht="15" customHeight="1" x14ac:dyDescent="0.25">
      <c r="A461" t="s">
        <v>916</v>
      </c>
      <c r="B461">
        <v>4825</v>
      </c>
      <c r="C461">
        <f t="shared" si="7"/>
        <v>6031.25</v>
      </c>
      <c r="D461" t="s">
        <v>917</v>
      </c>
    </row>
    <row r="462" spans="1:4" ht="15" customHeight="1" x14ac:dyDescent="0.25">
      <c r="A462" t="s">
        <v>918</v>
      </c>
      <c r="B462">
        <v>1630</v>
      </c>
      <c r="C462">
        <f t="shared" si="7"/>
        <v>2037.5</v>
      </c>
      <c r="D462" t="s">
        <v>919</v>
      </c>
    </row>
    <row r="463" spans="1:4" ht="15" customHeight="1" x14ac:dyDescent="0.25">
      <c r="A463" t="s">
        <v>920</v>
      </c>
      <c r="B463">
        <v>1630</v>
      </c>
      <c r="C463">
        <f t="shared" si="7"/>
        <v>2037.5</v>
      </c>
      <c r="D463" t="s">
        <v>921</v>
      </c>
    </row>
    <row r="464" spans="1:4" ht="15" customHeight="1" x14ac:dyDescent="0.25">
      <c r="A464" t="s">
        <v>922</v>
      </c>
      <c r="B464">
        <v>2150</v>
      </c>
      <c r="C464">
        <f t="shared" si="7"/>
        <v>2687.5</v>
      </c>
      <c r="D464" t="s">
        <v>923</v>
      </c>
    </row>
    <row r="465" spans="1:4" ht="15" customHeight="1" x14ac:dyDescent="0.25">
      <c r="A465" t="s">
        <v>924</v>
      </c>
      <c r="B465">
        <v>4890</v>
      </c>
      <c r="C465">
        <f t="shared" si="7"/>
        <v>6112.5</v>
      </c>
      <c r="D465" t="s">
        <v>925</v>
      </c>
    </row>
    <row r="466" spans="1:4" ht="15" customHeight="1" x14ac:dyDescent="0.25">
      <c r="A466" t="s">
        <v>926</v>
      </c>
      <c r="B466">
        <v>2260</v>
      </c>
      <c r="C466">
        <f t="shared" si="7"/>
        <v>2825</v>
      </c>
      <c r="D466" t="s">
        <v>927</v>
      </c>
    </row>
    <row r="467" spans="1:4" ht="15" customHeight="1" x14ac:dyDescent="0.25">
      <c r="A467" t="s">
        <v>928</v>
      </c>
      <c r="B467">
        <v>2260</v>
      </c>
      <c r="C467">
        <f t="shared" si="7"/>
        <v>2825</v>
      </c>
      <c r="D467" t="s">
        <v>929</v>
      </c>
    </row>
    <row r="468" spans="1:4" ht="15" customHeight="1" x14ac:dyDescent="0.25">
      <c r="A468" t="s">
        <v>930</v>
      </c>
      <c r="B468">
        <v>5450</v>
      </c>
      <c r="C468">
        <f t="shared" si="7"/>
        <v>6812.5</v>
      </c>
      <c r="D468" t="s">
        <v>931</v>
      </c>
    </row>
    <row r="469" spans="1:4" ht="15" customHeight="1" x14ac:dyDescent="0.25">
      <c r="A469" t="s">
        <v>932</v>
      </c>
      <c r="B469">
        <v>2260</v>
      </c>
      <c r="C469">
        <f t="shared" si="7"/>
        <v>2825</v>
      </c>
      <c r="D469" t="s">
        <v>933</v>
      </c>
    </row>
    <row r="470" spans="1:4" ht="15" customHeight="1" x14ac:dyDescent="0.25">
      <c r="A470" t="s">
        <v>934</v>
      </c>
      <c r="B470">
        <v>2260</v>
      </c>
      <c r="C470">
        <f t="shared" si="7"/>
        <v>2825</v>
      </c>
      <c r="D470" t="s">
        <v>935</v>
      </c>
    </row>
    <row r="471" spans="1:4" ht="15" customHeight="1" x14ac:dyDescent="0.25">
      <c r="A471" t="s">
        <v>936</v>
      </c>
      <c r="B471">
        <v>5450</v>
      </c>
      <c r="C471">
        <f t="shared" si="7"/>
        <v>6812.5</v>
      </c>
      <c r="D471" t="s">
        <v>937</v>
      </c>
    </row>
    <row r="472" spans="1:4" ht="15" customHeight="1" x14ac:dyDescent="0.25">
      <c r="A472" t="s">
        <v>938</v>
      </c>
      <c r="B472">
        <v>2390</v>
      </c>
      <c r="C472">
        <f t="shared" si="7"/>
        <v>2987.5</v>
      </c>
      <c r="D472" t="s">
        <v>939</v>
      </c>
    </row>
    <row r="473" spans="1:4" ht="15" customHeight="1" x14ac:dyDescent="0.25">
      <c r="A473" t="s">
        <v>940</v>
      </c>
      <c r="B473">
        <v>5450</v>
      </c>
      <c r="C473">
        <f t="shared" si="7"/>
        <v>6812.5</v>
      </c>
      <c r="D473" t="s">
        <v>941</v>
      </c>
    </row>
    <row r="474" spans="1:4" ht="15" customHeight="1" x14ac:dyDescent="0.25">
      <c r="A474" t="s">
        <v>942</v>
      </c>
      <c r="B474">
        <v>2390</v>
      </c>
      <c r="C474">
        <f t="shared" si="7"/>
        <v>2987.5</v>
      </c>
      <c r="D474" t="s">
        <v>943</v>
      </c>
    </row>
    <row r="475" spans="1:4" ht="15" customHeight="1" x14ac:dyDescent="0.25">
      <c r="A475" t="s">
        <v>944</v>
      </c>
      <c r="B475">
        <v>5450</v>
      </c>
      <c r="C475">
        <f t="shared" si="7"/>
        <v>6812.5</v>
      </c>
      <c r="D475" t="s">
        <v>945</v>
      </c>
    </row>
    <row r="476" spans="1:4" ht="15" customHeight="1" x14ac:dyDescent="0.25">
      <c r="A476" t="s">
        <v>946</v>
      </c>
      <c r="B476">
        <v>2260</v>
      </c>
      <c r="C476">
        <f t="shared" si="7"/>
        <v>2825</v>
      </c>
      <c r="D476" t="s">
        <v>947</v>
      </c>
    </row>
    <row r="477" spans="1:4" ht="15" customHeight="1" x14ac:dyDescent="0.25">
      <c r="A477" t="s">
        <v>948</v>
      </c>
      <c r="B477">
        <v>2390</v>
      </c>
      <c r="C477">
        <f t="shared" si="7"/>
        <v>2987.5</v>
      </c>
      <c r="D477" t="s">
        <v>949</v>
      </c>
    </row>
    <row r="478" spans="1:4" ht="15" customHeight="1" x14ac:dyDescent="0.25">
      <c r="A478" t="s">
        <v>950</v>
      </c>
      <c r="B478">
        <v>5450</v>
      </c>
      <c r="C478">
        <f t="shared" si="7"/>
        <v>6812.5</v>
      </c>
      <c r="D478" t="s">
        <v>951</v>
      </c>
    </row>
    <row r="479" spans="1:4" ht="15" customHeight="1" x14ac:dyDescent="0.25">
      <c r="A479" t="s">
        <v>952</v>
      </c>
      <c r="B479">
        <v>7350</v>
      </c>
      <c r="C479">
        <f t="shared" si="7"/>
        <v>9187.5</v>
      </c>
      <c r="D479" t="s">
        <v>953</v>
      </c>
    </row>
    <row r="480" spans="1:4" ht="15" customHeight="1" x14ac:dyDescent="0.25">
      <c r="A480" t="s">
        <v>954</v>
      </c>
      <c r="B480">
        <v>1975</v>
      </c>
      <c r="C480">
        <f t="shared" si="7"/>
        <v>2468.75</v>
      </c>
      <c r="D480" t="s">
        <v>955</v>
      </c>
    </row>
    <row r="481" spans="1:4" ht="15" customHeight="1" x14ac:dyDescent="0.25">
      <c r="A481" t="s">
        <v>956</v>
      </c>
      <c r="B481">
        <v>2590</v>
      </c>
      <c r="C481">
        <f t="shared" si="7"/>
        <v>3237.5</v>
      </c>
      <c r="D481" t="s">
        <v>957</v>
      </c>
    </row>
    <row r="482" spans="1:4" ht="15" customHeight="1" x14ac:dyDescent="0.25">
      <c r="A482" t="s">
        <v>958</v>
      </c>
      <c r="B482">
        <v>3450</v>
      </c>
      <c r="C482">
        <f t="shared" si="7"/>
        <v>4312.5</v>
      </c>
      <c r="D482" t="s">
        <v>959</v>
      </c>
    </row>
    <row r="483" spans="1:4" ht="15" customHeight="1" x14ac:dyDescent="0.25">
      <c r="A483" t="s">
        <v>960</v>
      </c>
      <c r="B483">
        <v>3550</v>
      </c>
      <c r="C483">
        <f t="shared" si="7"/>
        <v>4437.5</v>
      </c>
      <c r="D483" t="s">
        <v>961</v>
      </c>
    </row>
    <row r="484" spans="1:4" ht="15" customHeight="1" x14ac:dyDescent="0.25">
      <c r="A484" t="s">
        <v>962</v>
      </c>
      <c r="B484">
        <v>1630</v>
      </c>
      <c r="C484">
        <f t="shared" si="7"/>
        <v>2037.5</v>
      </c>
      <c r="D484" t="s">
        <v>963</v>
      </c>
    </row>
    <row r="485" spans="1:4" ht="15" customHeight="1" x14ac:dyDescent="0.25">
      <c r="A485" t="s">
        <v>964</v>
      </c>
      <c r="B485">
        <v>3490</v>
      </c>
      <c r="C485">
        <f t="shared" si="7"/>
        <v>4362.5</v>
      </c>
      <c r="D485" t="s">
        <v>965</v>
      </c>
    </row>
    <row r="486" spans="1:4" ht="15" customHeight="1" x14ac:dyDescent="0.25">
      <c r="A486" t="s">
        <v>966</v>
      </c>
      <c r="B486">
        <v>1975</v>
      </c>
      <c r="C486">
        <f t="shared" si="7"/>
        <v>2468.75</v>
      </c>
      <c r="D486" t="s">
        <v>967</v>
      </c>
    </row>
    <row r="487" spans="1:4" ht="15" customHeight="1" x14ac:dyDescent="0.25">
      <c r="A487" t="s">
        <v>968</v>
      </c>
      <c r="B487">
        <v>2690</v>
      </c>
      <c r="C487">
        <f t="shared" si="7"/>
        <v>3362.5</v>
      </c>
      <c r="D487" t="s">
        <v>969</v>
      </c>
    </row>
    <row r="488" spans="1:4" ht="15" customHeight="1" x14ac:dyDescent="0.25">
      <c r="A488" t="s">
        <v>970</v>
      </c>
      <c r="B488">
        <v>3550</v>
      </c>
      <c r="C488">
        <f t="shared" si="7"/>
        <v>4437.5</v>
      </c>
      <c r="D488" t="s">
        <v>971</v>
      </c>
    </row>
    <row r="489" spans="1:4" ht="15" customHeight="1" x14ac:dyDescent="0.25">
      <c r="A489" t="s">
        <v>972</v>
      </c>
      <c r="B489">
        <v>3650</v>
      </c>
      <c r="C489">
        <f t="shared" si="7"/>
        <v>4562.5</v>
      </c>
      <c r="D489" t="s">
        <v>973</v>
      </c>
    </row>
    <row r="490" spans="1:4" ht="15" customHeight="1" x14ac:dyDescent="0.25">
      <c r="A490" t="s">
        <v>974</v>
      </c>
      <c r="B490">
        <v>4690</v>
      </c>
      <c r="C490">
        <f t="shared" si="7"/>
        <v>5862.5</v>
      </c>
      <c r="D490" t="s">
        <v>975</v>
      </c>
    </row>
    <row r="491" spans="1:4" ht="15" customHeight="1" x14ac:dyDescent="0.25">
      <c r="A491" t="s">
        <v>976</v>
      </c>
      <c r="B491">
        <v>4590</v>
      </c>
      <c r="C491">
        <f t="shared" si="7"/>
        <v>5737.5</v>
      </c>
      <c r="D491" t="s">
        <v>977</v>
      </c>
    </row>
    <row r="492" spans="1:4" ht="15" customHeight="1" x14ac:dyDescent="0.25">
      <c r="A492" t="s">
        <v>978</v>
      </c>
      <c r="B492">
        <v>4690</v>
      </c>
      <c r="C492">
        <f t="shared" si="7"/>
        <v>5862.5</v>
      </c>
      <c r="D492" t="s">
        <v>979</v>
      </c>
    </row>
    <row r="493" spans="1:4" ht="15" customHeight="1" x14ac:dyDescent="0.25">
      <c r="A493" t="s">
        <v>980</v>
      </c>
      <c r="B493">
        <v>3690</v>
      </c>
      <c r="C493">
        <f t="shared" si="7"/>
        <v>4612.5</v>
      </c>
      <c r="D493" t="s">
        <v>981</v>
      </c>
    </row>
    <row r="494" spans="1:4" ht="15" customHeight="1" x14ac:dyDescent="0.25">
      <c r="A494" t="s">
        <v>982</v>
      </c>
      <c r="B494">
        <v>8490</v>
      </c>
      <c r="C494">
        <f t="shared" si="7"/>
        <v>10612.5</v>
      </c>
      <c r="D494" t="s">
        <v>983</v>
      </c>
    </row>
    <row r="495" spans="1:4" ht="15" customHeight="1" x14ac:dyDescent="0.25">
      <c r="A495" t="s">
        <v>984</v>
      </c>
      <c r="B495">
        <v>8090</v>
      </c>
      <c r="C495">
        <f t="shared" si="7"/>
        <v>10112.5</v>
      </c>
      <c r="D495" t="s">
        <v>985</v>
      </c>
    </row>
    <row r="496" spans="1:4" ht="15" customHeight="1" x14ac:dyDescent="0.25">
      <c r="A496" t="s">
        <v>986</v>
      </c>
      <c r="B496">
        <v>5250</v>
      </c>
      <c r="C496">
        <f t="shared" si="7"/>
        <v>6562.5</v>
      </c>
      <c r="D496" t="s">
        <v>987</v>
      </c>
    </row>
    <row r="497" spans="1:4" ht="15" customHeight="1" x14ac:dyDescent="0.25">
      <c r="A497" t="s">
        <v>988</v>
      </c>
      <c r="B497">
        <v>6990</v>
      </c>
      <c r="C497">
        <f t="shared" si="7"/>
        <v>8737.5</v>
      </c>
      <c r="D497" t="s">
        <v>989</v>
      </c>
    </row>
    <row r="498" spans="1:4" ht="15" customHeight="1" x14ac:dyDescent="0.25">
      <c r="A498" t="s">
        <v>990</v>
      </c>
      <c r="B498">
        <v>2725</v>
      </c>
      <c r="C498">
        <f t="shared" si="7"/>
        <v>3406.25</v>
      </c>
      <c r="D498" t="s">
        <v>991</v>
      </c>
    </row>
    <row r="499" spans="1:4" ht="15" customHeight="1" x14ac:dyDescent="0.25">
      <c r="A499" t="s">
        <v>992</v>
      </c>
      <c r="B499">
        <v>2825</v>
      </c>
      <c r="C499">
        <f t="shared" si="7"/>
        <v>3531.25</v>
      </c>
      <c r="D499" t="s">
        <v>993</v>
      </c>
    </row>
    <row r="500" spans="1:4" ht="15" customHeight="1" x14ac:dyDescent="0.25">
      <c r="A500" t="s">
        <v>994</v>
      </c>
      <c r="B500">
        <v>5850</v>
      </c>
      <c r="C500">
        <f t="shared" si="7"/>
        <v>7312.5</v>
      </c>
      <c r="D500" t="s">
        <v>995</v>
      </c>
    </row>
    <row r="501" spans="1:4" ht="15" customHeight="1" x14ac:dyDescent="0.25">
      <c r="A501" t="s">
        <v>996</v>
      </c>
      <c r="B501">
        <v>7650</v>
      </c>
      <c r="C501">
        <f t="shared" si="7"/>
        <v>9562.5</v>
      </c>
      <c r="D501" t="s">
        <v>997</v>
      </c>
    </row>
    <row r="502" spans="1:4" ht="15" customHeight="1" x14ac:dyDescent="0.25">
      <c r="A502" t="s">
        <v>998</v>
      </c>
      <c r="B502">
        <v>1630</v>
      </c>
      <c r="C502">
        <f t="shared" si="7"/>
        <v>2037.5</v>
      </c>
      <c r="D502" t="s">
        <v>999</v>
      </c>
    </row>
    <row r="503" spans="1:4" ht="15" customHeight="1" x14ac:dyDescent="0.25">
      <c r="A503" t="s">
        <v>1000</v>
      </c>
      <c r="B503">
        <v>3670</v>
      </c>
      <c r="C503">
        <f t="shared" si="7"/>
        <v>4587.5</v>
      </c>
      <c r="D503" t="s">
        <v>1001</v>
      </c>
    </row>
    <row r="504" spans="1:4" ht="15" customHeight="1" x14ac:dyDescent="0.25">
      <c r="A504" t="s">
        <v>1002</v>
      </c>
      <c r="B504">
        <v>5775</v>
      </c>
      <c r="C504">
        <f t="shared" si="7"/>
        <v>7218.75</v>
      </c>
      <c r="D504" t="s">
        <v>1003</v>
      </c>
    </row>
    <row r="505" spans="1:4" ht="15" customHeight="1" x14ac:dyDescent="0.25">
      <c r="A505" t="s">
        <v>1004</v>
      </c>
      <c r="B505">
        <v>8390</v>
      </c>
      <c r="C505">
        <f t="shared" si="7"/>
        <v>10487.5</v>
      </c>
      <c r="D505" t="s">
        <v>1005</v>
      </c>
    </row>
    <row r="506" spans="1:4" ht="15" customHeight="1" x14ac:dyDescent="0.25">
      <c r="A506" t="s">
        <v>1006</v>
      </c>
      <c r="B506">
        <v>4190</v>
      </c>
      <c r="C506">
        <f t="shared" si="7"/>
        <v>5237.5</v>
      </c>
      <c r="D506" t="s">
        <v>1007</v>
      </c>
    </row>
    <row r="507" spans="1:4" ht="15" customHeight="1" x14ac:dyDescent="0.25">
      <c r="A507" t="s">
        <v>1008</v>
      </c>
      <c r="B507">
        <v>7190</v>
      </c>
      <c r="C507">
        <f t="shared" si="7"/>
        <v>8987.5</v>
      </c>
      <c r="D507" t="s">
        <v>1009</v>
      </c>
    </row>
    <row r="508" spans="1:4" ht="15" customHeight="1" x14ac:dyDescent="0.25">
      <c r="A508" t="s">
        <v>1010</v>
      </c>
      <c r="B508">
        <v>9150</v>
      </c>
      <c r="C508">
        <f t="shared" si="7"/>
        <v>11437.5</v>
      </c>
      <c r="D508" t="s">
        <v>1011</v>
      </c>
    </row>
    <row r="509" spans="1:4" ht="15" customHeight="1" x14ac:dyDescent="0.25">
      <c r="A509" t="s">
        <v>1012</v>
      </c>
      <c r="B509">
        <v>8190</v>
      </c>
      <c r="C509">
        <f t="shared" si="7"/>
        <v>10237.5</v>
      </c>
      <c r="D509" t="s">
        <v>1013</v>
      </c>
    </row>
    <row r="510" spans="1:4" ht="15" customHeight="1" x14ac:dyDescent="0.25">
      <c r="A510" t="s">
        <v>1014</v>
      </c>
      <c r="B510">
        <v>2490</v>
      </c>
      <c r="C510">
        <f t="shared" si="7"/>
        <v>3112.5</v>
      </c>
      <c r="D510" t="s">
        <v>1015</v>
      </c>
    </row>
    <row r="511" spans="1:4" ht="15" customHeight="1" x14ac:dyDescent="0.25">
      <c r="A511" t="s">
        <v>1016</v>
      </c>
      <c r="B511">
        <v>3690</v>
      </c>
      <c r="C511">
        <f t="shared" si="7"/>
        <v>4612.5</v>
      </c>
      <c r="D511" t="s">
        <v>1017</v>
      </c>
    </row>
    <row r="512" spans="1:4" ht="15" customHeight="1" x14ac:dyDescent="0.25">
      <c r="A512" t="s">
        <v>1018</v>
      </c>
      <c r="B512">
        <v>3690</v>
      </c>
      <c r="C512">
        <f t="shared" si="7"/>
        <v>4612.5</v>
      </c>
      <c r="D512" t="s">
        <v>1019</v>
      </c>
    </row>
    <row r="513" spans="1:4" ht="15" customHeight="1" x14ac:dyDescent="0.25">
      <c r="A513" t="s">
        <v>1020</v>
      </c>
      <c r="B513">
        <v>6490</v>
      </c>
      <c r="C513">
        <f t="shared" si="7"/>
        <v>8112.5</v>
      </c>
      <c r="D513" t="s">
        <v>1021</v>
      </c>
    </row>
    <row r="514" spans="1:4" ht="15" customHeight="1" x14ac:dyDescent="0.25">
      <c r="A514" t="s">
        <v>1022</v>
      </c>
      <c r="B514">
        <v>7650</v>
      </c>
      <c r="C514">
        <f t="shared" si="7"/>
        <v>9562.5</v>
      </c>
      <c r="D514" t="s">
        <v>1023</v>
      </c>
    </row>
    <row r="515" spans="1:4" ht="15" customHeight="1" x14ac:dyDescent="0.25">
      <c r="A515" t="s">
        <v>1024</v>
      </c>
      <c r="B515">
        <v>2490</v>
      </c>
      <c r="C515">
        <f t="shared" si="7"/>
        <v>3112.5</v>
      </c>
      <c r="D515" t="s">
        <v>1025</v>
      </c>
    </row>
    <row r="516" spans="1:4" ht="15" customHeight="1" x14ac:dyDescent="0.25">
      <c r="A516" t="s">
        <v>1026</v>
      </c>
      <c r="B516">
        <v>4925</v>
      </c>
      <c r="C516">
        <f t="shared" ref="C516:C579" si="8">B516*1.25</f>
        <v>6156.25</v>
      </c>
      <c r="D516" t="s">
        <v>1027</v>
      </c>
    </row>
    <row r="517" spans="1:4" ht="15" customHeight="1" x14ac:dyDescent="0.25">
      <c r="A517" t="s">
        <v>1028</v>
      </c>
      <c r="B517">
        <v>4350</v>
      </c>
      <c r="C517">
        <f t="shared" si="8"/>
        <v>5437.5</v>
      </c>
      <c r="D517" t="s">
        <v>1029</v>
      </c>
    </row>
    <row r="518" spans="1:4" ht="15" customHeight="1" x14ac:dyDescent="0.25">
      <c r="A518" t="s">
        <v>1030</v>
      </c>
      <c r="B518">
        <v>4550</v>
      </c>
      <c r="C518">
        <f t="shared" si="8"/>
        <v>5687.5</v>
      </c>
      <c r="D518" t="s">
        <v>1031</v>
      </c>
    </row>
    <row r="519" spans="1:4" ht="15" customHeight="1" x14ac:dyDescent="0.25">
      <c r="A519" t="s">
        <v>1032</v>
      </c>
      <c r="B519">
        <v>5990</v>
      </c>
      <c r="C519">
        <f t="shared" si="8"/>
        <v>7487.5</v>
      </c>
      <c r="D519" t="s">
        <v>1033</v>
      </c>
    </row>
    <row r="520" spans="1:4" ht="15" customHeight="1" x14ac:dyDescent="0.25">
      <c r="A520" t="s">
        <v>1034</v>
      </c>
      <c r="B520">
        <v>2390</v>
      </c>
      <c r="C520">
        <f t="shared" si="8"/>
        <v>2987.5</v>
      </c>
      <c r="D520" t="s">
        <v>1035</v>
      </c>
    </row>
    <row r="521" spans="1:4" ht="15" customHeight="1" x14ac:dyDescent="0.25">
      <c r="A521" t="s">
        <v>1036</v>
      </c>
      <c r="B521">
        <v>2725</v>
      </c>
      <c r="C521">
        <f t="shared" si="8"/>
        <v>3406.25</v>
      </c>
      <c r="D521" t="s">
        <v>1037</v>
      </c>
    </row>
    <row r="522" spans="1:4" ht="15" customHeight="1" x14ac:dyDescent="0.25">
      <c r="A522" t="s">
        <v>1038</v>
      </c>
      <c r="B522">
        <v>2825</v>
      </c>
      <c r="C522">
        <f t="shared" si="8"/>
        <v>3531.25</v>
      </c>
      <c r="D522" t="s">
        <v>1039</v>
      </c>
    </row>
    <row r="523" spans="1:4" ht="15" customHeight="1" x14ac:dyDescent="0.25">
      <c r="A523" t="s">
        <v>1040</v>
      </c>
      <c r="B523">
        <v>5875</v>
      </c>
      <c r="C523">
        <f t="shared" si="8"/>
        <v>7343.75</v>
      </c>
      <c r="D523" t="s">
        <v>1041</v>
      </c>
    </row>
    <row r="524" spans="1:4" ht="15" customHeight="1" x14ac:dyDescent="0.25">
      <c r="A524" t="s">
        <v>1042</v>
      </c>
      <c r="B524">
        <v>7650</v>
      </c>
      <c r="C524">
        <f t="shared" si="8"/>
        <v>9562.5</v>
      </c>
      <c r="D524" t="s">
        <v>1043</v>
      </c>
    </row>
    <row r="525" spans="1:4" ht="15" customHeight="1" x14ac:dyDescent="0.25">
      <c r="A525" t="s">
        <v>1044</v>
      </c>
      <c r="B525">
        <v>1325</v>
      </c>
      <c r="C525">
        <f t="shared" si="8"/>
        <v>1656.25</v>
      </c>
      <c r="D525" t="s">
        <v>1045</v>
      </c>
    </row>
    <row r="526" spans="1:4" ht="15" customHeight="1" x14ac:dyDescent="0.25">
      <c r="A526" t="s">
        <v>1046</v>
      </c>
      <c r="B526">
        <v>3290</v>
      </c>
      <c r="C526">
        <f t="shared" si="8"/>
        <v>4112.5</v>
      </c>
      <c r="D526" t="s">
        <v>1047</v>
      </c>
    </row>
    <row r="527" spans="1:4" ht="15" customHeight="1" x14ac:dyDescent="0.25">
      <c r="A527" t="s">
        <v>1048</v>
      </c>
      <c r="B527">
        <v>5975</v>
      </c>
      <c r="C527">
        <f t="shared" si="8"/>
        <v>7468.75</v>
      </c>
      <c r="D527" t="s">
        <v>1049</v>
      </c>
    </row>
    <row r="528" spans="1:4" ht="15" customHeight="1" x14ac:dyDescent="0.25">
      <c r="A528" t="s">
        <v>1050</v>
      </c>
      <c r="B528">
        <v>2825</v>
      </c>
      <c r="C528">
        <f t="shared" si="8"/>
        <v>3531.25</v>
      </c>
      <c r="D528" t="s">
        <v>1051</v>
      </c>
    </row>
    <row r="529" spans="1:4" ht="15" customHeight="1" x14ac:dyDescent="0.25">
      <c r="A529" t="s">
        <v>1052</v>
      </c>
      <c r="B529">
        <v>5250</v>
      </c>
      <c r="C529">
        <f t="shared" si="8"/>
        <v>6562.5</v>
      </c>
      <c r="D529" t="s">
        <v>1053</v>
      </c>
    </row>
    <row r="530" spans="1:4" ht="15" customHeight="1" x14ac:dyDescent="0.25">
      <c r="A530" t="s">
        <v>1054</v>
      </c>
      <c r="B530">
        <v>1730</v>
      </c>
      <c r="C530">
        <f t="shared" si="8"/>
        <v>2162.5</v>
      </c>
      <c r="D530" t="s">
        <v>1055</v>
      </c>
    </row>
    <row r="531" spans="1:4" ht="15" customHeight="1" x14ac:dyDescent="0.25">
      <c r="A531" t="s">
        <v>1056</v>
      </c>
      <c r="B531">
        <v>3825</v>
      </c>
      <c r="C531">
        <f t="shared" si="8"/>
        <v>4781.25</v>
      </c>
      <c r="D531" t="s">
        <v>1057</v>
      </c>
    </row>
    <row r="532" spans="1:4" ht="15" customHeight="1" x14ac:dyDescent="0.25">
      <c r="A532" t="s">
        <v>1058</v>
      </c>
      <c r="B532">
        <v>4190</v>
      </c>
      <c r="C532">
        <f t="shared" si="8"/>
        <v>5237.5</v>
      </c>
      <c r="D532" t="s">
        <v>1059</v>
      </c>
    </row>
    <row r="533" spans="1:4" ht="15" customHeight="1" x14ac:dyDescent="0.25">
      <c r="A533" t="s">
        <v>1060</v>
      </c>
      <c r="B533">
        <v>6825</v>
      </c>
      <c r="C533">
        <f t="shared" si="8"/>
        <v>8531.25</v>
      </c>
      <c r="D533" t="s">
        <v>1061</v>
      </c>
    </row>
    <row r="534" spans="1:4" ht="15" customHeight="1" x14ac:dyDescent="0.25">
      <c r="A534" t="s">
        <v>1062</v>
      </c>
      <c r="B534">
        <v>4190</v>
      </c>
      <c r="C534">
        <f t="shared" si="8"/>
        <v>5237.5</v>
      </c>
      <c r="D534" t="s">
        <v>1063</v>
      </c>
    </row>
    <row r="535" spans="1:4" ht="15" customHeight="1" x14ac:dyDescent="0.25">
      <c r="A535" t="s">
        <v>1064</v>
      </c>
      <c r="B535">
        <v>6825</v>
      </c>
      <c r="C535">
        <f t="shared" si="8"/>
        <v>8531.25</v>
      </c>
      <c r="D535" t="s">
        <v>1065</v>
      </c>
    </row>
    <row r="536" spans="1:4" ht="15" customHeight="1" x14ac:dyDescent="0.25">
      <c r="A536" t="s">
        <v>1066</v>
      </c>
      <c r="B536">
        <v>4190</v>
      </c>
      <c r="C536">
        <f t="shared" si="8"/>
        <v>5237.5</v>
      </c>
      <c r="D536" t="s">
        <v>1067</v>
      </c>
    </row>
    <row r="537" spans="1:4" ht="15" customHeight="1" x14ac:dyDescent="0.25">
      <c r="A537" t="s">
        <v>1068</v>
      </c>
      <c r="B537">
        <v>6825</v>
      </c>
      <c r="C537">
        <f t="shared" si="8"/>
        <v>8531.25</v>
      </c>
      <c r="D537" t="s">
        <v>1069</v>
      </c>
    </row>
    <row r="538" spans="1:4" ht="15" customHeight="1" x14ac:dyDescent="0.25">
      <c r="A538" t="s">
        <v>1070</v>
      </c>
      <c r="B538">
        <v>4190</v>
      </c>
      <c r="C538">
        <f t="shared" si="8"/>
        <v>5237.5</v>
      </c>
      <c r="D538" t="s">
        <v>1071</v>
      </c>
    </row>
    <row r="539" spans="1:4" ht="15" customHeight="1" x14ac:dyDescent="0.25">
      <c r="A539" t="s">
        <v>1072</v>
      </c>
      <c r="B539">
        <v>3290</v>
      </c>
      <c r="C539">
        <f t="shared" si="8"/>
        <v>4112.5</v>
      </c>
      <c r="D539" t="s">
        <v>1073</v>
      </c>
    </row>
    <row r="540" spans="1:4" ht="15" customHeight="1" x14ac:dyDescent="0.25">
      <c r="A540" t="s">
        <v>1074</v>
      </c>
      <c r="B540">
        <v>4390</v>
      </c>
      <c r="C540">
        <f t="shared" si="8"/>
        <v>5487.5</v>
      </c>
      <c r="D540" t="s">
        <v>1075</v>
      </c>
    </row>
    <row r="541" spans="1:4" ht="15" customHeight="1" x14ac:dyDescent="0.25">
      <c r="A541" t="s">
        <v>1076</v>
      </c>
      <c r="B541">
        <v>3290</v>
      </c>
      <c r="C541">
        <f t="shared" si="8"/>
        <v>4112.5</v>
      </c>
      <c r="D541" t="s">
        <v>1077</v>
      </c>
    </row>
    <row r="542" spans="1:4" ht="15" customHeight="1" x14ac:dyDescent="0.25">
      <c r="A542" t="s">
        <v>1078</v>
      </c>
      <c r="B542">
        <v>2260</v>
      </c>
      <c r="C542">
        <f t="shared" si="8"/>
        <v>2825</v>
      </c>
      <c r="D542" t="s">
        <v>1079</v>
      </c>
    </row>
    <row r="543" spans="1:4" ht="15" customHeight="1" x14ac:dyDescent="0.25">
      <c r="A543" t="s">
        <v>1080</v>
      </c>
      <c r="B543">
        <v>4390</v>
      </c>
      <c r="C543">
        <f t="shared" si="8"/>
        <v>5487.5</v>
      </c>
      <c r="D543" t="s">
        <v>1081</v>
      </c>
    </row>
    <row r="544" spans="1:4" ht="15" customHeight="1" x14ac:dyDescent="0.25">
      <c r="A544" t="s">
        <v>1082</v>
      </c>
      <c r="B544">
        <v>4490</v>
      </c>
      <c r="C544">
        <f t="shared" si="8"/>
        <v>5612.5</v>
      </c>
      <c r="D544" t="s">
        <v>1083</v>
      </c>
    </row>
    <row r="545" spans="1:4" ht="15" customHeight="1" x14ac:dyDescent="0.25">
      <c r="A545" t="s">
        <v>1084</v>
      </c>
      <c r="B545">
        <v>2390</v>
      </c>
      <c r="C545">
        <f t="shared" si="8"/>
        <v>2987.5</v>
      </c>
      <c r="D545" t="s">
        <v>1085</v>
      </c>
    </row>
    <row r="546" spans="1:4" ht="15" customHeight="1" x14ac:dyDescent="0.25">
      <c r="A546" t="s">
        <v>1086</v>
      </c>
      <c r="B546">
        <v>4990</v>
      </c>
      <c r="C546">
        <f t="shared" si="8"/>
        <v>6237.5</v>
      </c>
      <c r="D546" t="s">
        <v>1087</v>
      </c>
    </row>
    <row r="547" spans="1:4" ht="15" customHeight="1" x14ac:dyDescent="0.25">
      <c r="A547" t="s">
        <v>1088</v>
      </c>
      <c r="B547">
        <v>6890</v>
      </c>
      <c r="C547">
        <f t="shared" si="8"/>
        <v>8612.5</v>
      </c>
      <c r="D547" t="s">
        <v>1089</v>
      </c>
    </row>
    <row r="548" spans="1:4" ht="15" customHeight="1" x14ac:dyDescent="0.25">
      <c r="A548" t="s">
        <v>1090</v>
      </c>
      <c r="B548">
        <v>9725</v>
      </c>
      <c r="C548">
        <f t="shared" si="8"/>
        <v>12156.25</v>
      </c>
      <c r="D548" t="s">
        <v>1091</v>
      </c>
    </row>
    <row r="549" spans="1:4" ht="15" customHeight="1" x14ac:dyDescent="0.25">
      <c r="A549" t="s">
        <v>1092</v>
      </c>
      <c r="B549">
        <v>10370</v>
      </c>
      <c r="C549">
        <f t="shared" si="8"/>
        <v>12962.5</v>
      </c>
      <c r="D549" t="s">
        <v>1093</v>
      </c>
    </row>
    <row r="550" spans="1:4" ht="15" customHeight="1" x14ac:dyDescent="0.25">
      <c r="A550" t="s">
        <v>1094</v>
      </c>
      <c r="B550">
        <v>13090</v>
      </c>
      <c r="C550">
        <f t="shared" si="8"/>
        <v>16362.5</v>
      </c>
      <c r="D550" t="s">
        <v>1095</v>
      </c>
    </row>
    <row r="551" spans="1:4" ht="15" customHeight="1" x14ac:dyDescent="0.25">
      <c r="A551" t="s">
        <v>1096</v>
      </c>
      <c r="B551">
        <v>3050</v>
      </c>
      <c r="C551">
        <f t="shared" si="8"/>
        <v>3812.5</v>
      </c>
      <c r="D551" t="s">
        <v>1097</v>
      </c>
    </row>
    <row r="552" spans="1:4" ht="15" customHeight="1" x14ac:dyDescent="0.25">
      <c r="A552" t="s">
        <v>1098</v>
      </c>
      <c r="B552">
        <v>6090</v>
      </c>
      <c r="C552">
        <f t="shared" si="8"/>
        <v>7612.5</v>
      </c>
      <c r="D552" t="s">
        <v>1099</v>
      </c>
    </row>
    <row r="553" spans="1:4" ht="15" customHeight="1" x14ac:dyDescent="0.25">
      <c r="A553" t="s">
        <v>1100</v>
      </c>
      <c r="B553">
        <v>3050</v>
      </c>
      <c r="C553">
        <f t="shared" si="8"/>
        <v>3812.5</v>
      </c>
      <c r="D553" t="s">
        <v>1101</v>
      </c>
    </row>
    <row r="554" spans="1:4" ht="15" customHeight="1" x14ac:dyDescent="0.25">
      <c r="A554" t="s">
        <v>1102</v>
      </c>
      <c r="B554">
        <v>6090</v>
      </c>
      <c r="C554">
        <f t="shared" si="8"/>
        <v>7612.5</v>
      </c>
      <c r="D554" t="s">
        <v>1103</v>
      </c>
    </row>
    <row r="555" spans="1:4" ht="15" customHeight="1" x14ac:dyDescent="0.25">
      <c r="A555" t="s">
        <v>1104</v>
      </c>
      <c r="B555">
        <v>8190</v>
      </c>
      <c r="C555">
        <f t="shared" si="8"/>
        <v>10237.5</v>
      </c>
      <c r="D555" t="s">
        <v>1105</v>
      </c>
    </row>
    <row r="556" spans="1:4" ht="15" customHeight="1" x14ac:dyDescent="0.25">
      <c r="A556" t="s">
        <v>1106</v>
      </c>
      <c r="B556">
        <v>10890</v>
      </c>
      <c r="C556">
        <f t="shared" si="8"/>
        <v>13612.5</v>
      </c>
      <c r="D556" t="s">
        <v>1107</v>
      </c>
    </row>
    <row r="557" spans="1:4" ht="15" customHeight="1" x14ac:dyDescent="0.25">
      <c r="A557" t="s">
        <v>1108</v>
      </c>
      <c r="B557">
        <v>15190</v>
      </c>
      <c r="C557">
        <f t="shared" si="8"/>
        <v>18987.5</v>
      </c>
      <c r="D557" t="s">
        <v>1109</v>
      </c>
    </row>
    <row r="558" spans="1:4" ht="15" customHeight="1" x14ac:dyDescent="0.25">
      <c r="A558" t="s">
        <v>1110</v>
      </c>
      <c r="B558">
        <v>3450</v>
      </c>
      <c r="C558">
        <f t="shared" si="8"/>
        <v>4312.5</v>
      </c>
      <c r="D558" t="s">
        <v>1111</v>
      </c>
    </row>
    <row r="559" spans="1:4" ht="15" customHeight="1" x14ac:dyDescent="0.25">
      <c r="A559" t="s">
        <v>1112</v>
      </c>
      <c r="B559">
        <v>3675</v>
      </c>
      <c r="C559">
        <f t="shared" si="8"/>
        <v>4593.75</v>
      </c>
      <c r="D559" t="s">
        <v>1113</v>
      </c>
    </row>
    <row r="560" spans="1:4" ht="15" customHeight="1" x14ac:dyDescent="0.25">
      <c r="A560" t="s">
        <v>1114</v>
      </c>
      <c r="B560">
        <v>6650</v>
      </c>
      <c r="C560">
        <f t="shared" si="8"/>
        <v>8312.5</v>
      </c>
      <c r="D560" t="s">
        <v>1115</v>
      </c>
    </row>
    <row r="561" spans="1:4" ht="15" customHeight="1" x14ac:dyDescent="0.25">
      <c r="A561" t="s">
        <v>1116</v>
      </c>
      <c r="B561">
        <v>3450</v>
      </c>
      <c r="C561">
        <f t="shared" si="8"/>
        <v>4312.5</v>
      </c>
      <c r="D561" t="s">
        <v>1117</v>
      </c>
    </row>
    <row r="562" spans="1:4" ht="15" customHeight="1" x14ac:dyDescent="0.25">
      <c r="A562" t="s">
        <v>1118</v>
      </c>
      <c r="B562">
        <v>3675</v>
      </c>
      <c r="C562">
        <f t="shared" si="8"/>
        <v>4593.75</v>
      </c>
      <c r="D562" t="s">
        <v>1119</v>
      </c>
    </row>
    <row r="563" spans="1:4" ht="15" customHeight="1" x14ac:dyDescent="0.25">
      <c r="A563" t="s">
        <v>1120</v>
      </c>
      <c r="B563">
        <v>6650</v>
      </c>
      <c r="C563">
        <f t="shared" si="8"/>
        <v>8312.5</v>
      </c>
      <c r="D563" t="s">
        <v>1121</v>
      </c>
    </row>
    <row r="564" spans="1:4" ht="15" customHeight="1" x14ac:dyDescent="0.25">
      <c r="A564" t="s">
        <v>1122</v>
      </c>
      <c r="B564">
        <v>3675</v>
      </c>
      <c r="C564">
        <f t="shared" si="8"/>
        <v>4593.75</v>
      </c>
      <c r="D564" t="s">
        <v>1123</v>
      </c>
    </row>
    <row r="565" spans="1:4" ht="15" customHeight="1" x14ac:dyDescent="0.25">
      <c r="A565" t="s">
        <v>1124</v>
      </c>
      <c r="B565">
        <v>3675</v>
      </c>
      <c r="C565">
        <f t="shared" si="8"/>
        <v>4593.75</v>
      </c>
      <c r="D565" t="s">
        <v>1125</v>
      </c>
    </row>
    <row r="566" spans="1:4" ht="15" customHeight="1" x14ac:dyDescent="0.25">
      <c r="A566" t="s">
        <v>1126</v>
      </c>
      <c r="B566">
        <v>2490</v>
      </c>
      <c r="C566">
        <f t="shared" si="8"/>
        <v>3112.5</v>
      </c>
      <c r="D566" t="s">
        <v>1127</v>
      </c>
    </row>
    <row r="567" spans="1:4" ht="15" customHeight="1" x14ac:dyDescent="0.25">
      <c r="A567" t="s">
        <v>1128</v>
      </c>
      <c r="B567">
        <v>4375</v>
      </c>
      <c r="C567">
        <f t="shared" si="8"/>
        <v>5468.75</v>
      </c>
      <c r="D567" t="s">
        <v>1129</v>
      </c>
    </row>
    <row r="568" spans="1:4" ht="15" customHeight="1" x14ac:dyDescent="0.25">
      <c r="A568" t="s">
        <v>1130</v>
      </c>
      <c r="B568">
        <v>2390</v>
      </c>
      <c r="C568">
        <f t="shared" si="8"/>
        <v>2987.5</v>
      </c>
      <c r="D568" t="s">
        <v>1131</v>
      </c>
    </row>
    <row r="569" spans="1:4" ht="15" customHeight="1" x14ac:dyDescent="0.25">
      <c r="A569" t="s">
        <v>1132</v>
      </c>
      <c r="B569">
        <v>4775</v>
      </c>
      <c r="C569">
        <f t="shared" si="8"/>
        <v>5968.75</v>
      </c>
      <c r="D569" t="s">
        <v>1133</v>
      </c>
    </row>
    <row r="570" spans="1:4" ht="15" customHeight="1" x14ac:dyDescent="0.25">
      <c r="A570" t="s">
        <v>1134</v>
      </c>
      <c r="B570">
        <v>2260</v>
      </c>
      <c r="C570">
        <f t="shared" si="8"/>
        <v>2825</v>
      </c>
      <c r="D570" t="s">
        <v>1135</v>
      </c>
    </row>
    <row r="571" spans="1:4" ht="15" customHeight="1" x14ac:dyDescent="0.25">
      <c r="A571" t="s">
        <v>1136</v>
      </c>
      <c r="B571">
        <v>2390</v>
      </c>
      <c r="C571">
        <f t="shared" si="8"/>
        <v>2987.5</v>
      </c>
      <c r="D571" t="s">
        <v>1137</v>
      </c>
    </row>
    <row r="572" spans="1:4" ht="15" customHeight="1" x14ac:dyDescent="0.25">
      <c r="A572" t="s">
        <v>1138</v>
      </c>
      <c r="B572">
        <v>4990</v>
      </c>
      <c r="C572">
        <f t="shared" si="8"/>
        <v>6237.5</v>
      </c>
      <c r="D572" t="s">
        <v>1139</v>
      </c>
    </row>
    <row r="573" spans="1:4" ht="15" customHeight="1" x14ac:dyDescent="0.25">
      <c r="A573" t="s">
        <v>1140</v>
      </c>
      <c r="B573">
        <v>2260</v>
      </c>
      <c r="C573">
        <f t="shared" si="8"/>
        <v>2825</v>
      </c>
      <c r="D573" t="s">
        <v>1141</v>
      </c>
    </row>
    <row r="574" spans="1:4" ht="15" customHeight="1" x14ac:dyDescent="0.25">
      <c r="A574" t="s">
        <v>1142</v>
      </c>
      <c r="B574">
        <v>2390</v>
      </c>
      <c r="C574">
        <f t="shared" si="8"/>
        <v>2987.5</v>
      </c>
      <c r="D574" t="s">
        <v>1143</v>
      </c>
    </row>
    <row r="575" spans="1:4" ht="15" customHeight="1" x14ac:dyDescent="0.25">
      <c r="A575" t="s">
        <v>1144</v>
      </c>
      <c r="B575">
        <v>4990</v>
      </c>
      <c r="C575">
        <f t="shared" si="8"/>
        <v>6237.5</v>
      </c>
      <c r="D575" t="s">
        <v>1145</v>
      </c>
    </row>
    <row r="576" spans="1:4" ht="15" customHeight="1" x14ac:dyDescent="0.25">
      <c r="A576" t="s">
        <v>1146</v>
      </c>
      <c r="B576">
        <v>2825</v>
      </c>
      <c r="C576">
        <f t="shared" si="8"/>
        <v>3531.25</v>
      </c>
      <c r="D576" t="s">
        <v>1147</v>
      </c>
    </row>
    <row r="577" spans="1:4" ht="15" customHeight="1" x14ac:dyDescent="0.25">
      <c r="A577" t="s">
        <v>1148</v>
      </c>
      <c r="B577">
        <v>5250</v>
      </c>
      <c r="C577">
        <f t="shared" si="8"/>
        <v>6562.5</v>
      </c>
      <c r="D577" t="s">
        <v>1149</v>
      </c>
    </row>
    <row r="578" spans="1:4" ht="15" customHeight="1" x14ac:dyDescent="0.25">
      <c r="A578" t="s">
        <v>1150</v>
      </c>
      <c r="B578">
        <v>4190</v>
      </c>
      <c r="C578">
        <f t="shared" si="8"/>
        <v>5237.5</v>
      </c>
      <c r="D578" t="s">
        <v>1151</v>
      </c>
    </row>
    <row r="579" spans="1:4" ht="15" customHeight="1" x14ac:dyDescent="0.25">
      <c r="A579" t="s">
        <v>1152</v>
      </c>
      <c r="B579">
        <v>4190</v>
      </c>
      <c r="C579">
        <f t="shared" si="8"/>
        <v>5237.5</v>
      </c>
      <c r="D579" t="s">
        <v>1153</v>
      </c>
    </row>
    <row r="580" spans="1:4" ht="15" customHeight="1" x14ac:dyDescent="0.25">
      <c r="A580" t="s">
        <v>1154</v>
      </c>
      <c r="B580">
        <v>4390</v>
      </c>
      <c r="C580">
        <f t="shared" ref="C580:C643" si="9">B580*1.25</f>
        <v>5487.5</v>
      </c>
      <c r="D580" t="s">
        <v>1155</v>
      </c>
    </row>
    <row r="581" spans="1:4" ht="15" customHeight="1" x14ac:dyDescent="0.25">
      <c r="A581" t="s">
        <v>1156</v>
      </c>
      <c r="B581">
        <v>7350</v>
      </c>
      <c r="C581">
        <f t="shared" si="9"/>
        <v>9187.5</v>
      </c>
      <c r="D581" t="s">
        <v>1157</v>
      </c>
    </row>
    <row r="582" spans="1:4" ht="15" customHeight="1" x14ac:dyDescent="0.25">
      <c r="A582" t="s">
        <v>1158</v>
      </c>
      <c r="B582">
        <v>3290</v>
      </c>
      <c r="C582">
        <f t="shared" si="9"/>
        <v>4112.5</v>
      </c>
      <c r="D582" t="s">
        <v>1159</v>
      </c>
    </row>
    <row r="583" spans="1:4" ht="15" customHeight="1" x14ac:dyDescent="0.25">
      <c r="A583" t="s">
        <v>1160</v>
      </c>
      <c r="B583">
        <v>5775</v>
      </c>
      <c r="C583">
        <f t="shared" si="9"/>
        <v>7218.75</v>
      </c>
      <c r="D583" t="s">
        <v>1161</v>
      </c>
    </row>
    <row r="584" spans="1:4" ht="15" customHeight="1" x14ac:dyDescent="0.25">
      <c r="A584" t="s">
        <v>1162</v>
      </c>
      <c r="B584">
        <v>15750</v>
      </c>
      <c r="C584">
        <f t="shared" si="9"/>
        <v>19687.5</v>
      </c>
      <c r="D584" t="s">
        <v>1163</v>
      </c>
    </row>
    <row r="585" spans="1:4" ht="15" customHeight="1" x14ac:dyDescent="0.25">
      <c r="A585" t="s">
        <v>1164</v>
      </c>
      <c r="B585">
        <v>19090</v>
      </c>
      <c r="C585">
        <f t="shared" si="9"/>
        <v>23862.5</v>
      </c>
      <c r="D585" t="s">
        <v>1165</v>
      </c>
    </row>
    <row r="586" spans="1:4" ht="15" customHeight="1" x14ac:dyDescent="0.25">
      <c r="A586" t="s">
        <v>1166</v>
      </c>
      <c r="B586">
        <v>5450</v>
      </c>
      <c r="C586">
        <f t="shared" si="9"/>
        <v>6812.5</v>
      </c>
      <c r="D586" t="s">
        <v>1167</v>
      </c>
    </row>
    <row r="587" spans="1:4" ht="15" customHeight="1" x14ac:dyDescent="0.25">
      <c r="A587" t="s">
        <v>1168</v>
      </c>
      <c r="B587">
        <v>6990</v>
      </c>
      <c r="C587">
        <f t="shared" si="9"/>
        <v>8737.5</v>
      </c>
      <c r="D587" t="s">
        <v>1169</v>
      </c>
    </row>
    <row r="588" spans="1:4" ht="15" customHeight="1" x14ac:dyDescent="0.25">
      <c r="A588" t="s">
        <v>1170</v>
      </c>
      <c r="B588">
        <v>2825</v>
      </c>
      <c r="C588">
        <f t="shared" si="9"/>
        <v>3531.25</v>
      </c>
      <c r="D588" t="s">
        <v>1171</v>
      </c>
    </row>
    <row r="589" spans="1:4" ht="15" customHeight="1" x14ac:dyDescent="0.25">
      <c r="A589" t="s">
        <v>1172</v>
      </c>
      <c r="B589">
        <v>5875</v>
      </c>
      <c r="C589">
        <f t="shared" si="9"/>
        <v>7343.75</v>
      </c>
      <c r="D589" t="s">
        <v>1173</v>
      </c>
    </row>
    <row r="590" spans="1:4" ht="15" customHeight="1" x14ac:dyDescent="0.25">
      <c r="A590" t="s">
        <v>1174</v>
      </c>
      <c r="B590">
        <v>2825</v>
      </c>
      <c r="C590">
        <f t="shared" si="9"/>
        <v>3531.25</v>
      </c>
      <c r="D590" t="s">
        <v>1175</v>
      </c>
    </row>
    <row r="591" spans="1:4" ht="15" customHeight="1" x14ac:dyDescent="0.25">
      <c r="A591" t="s">
        <v>1176</v>
      </c>
      <c r="B591">
        <v>5875</v>
      </c>
      <c r="C591">
        <f t="shared" si="9"/>
        <v>7343.75</v>
      </c>
      <c r="D591" t="s">
        <v>1177</v>
      </c>
    </row>
    <row r="592" spans="1:4" ht="15" customHeight="1" x14ac:dyDescent="0.25">
      <c r="A592" t="s">
        <v>1178</v>
      </c>
      <c r="B592">
        <v>4725</v>
      </c>
      <c r="C592">
        <f t="shared" si="9"/>
        <v>5906.25</v>
      </c>
      <c r="D592" t="s">
        <v>1179</v>
      </c>
    </row>
    <row r="593" spans="1:4" ht="15" customHeight="1" x14ac:dyDescent="0.25">
      <c r="A593" t="s">
        <v>1180</v>
      </c>
      <c r="B593">
        <v>5775</v>
      </c>
      <c r="C593">
        <f t="shared" si="9"/>
        <v>7218.75</v>
      </c>
      <c r="D593" t="s">
        <v>1181</v>
      </c>
    </row>
    <row r="594" spans="1:4" ht="15" customHeight="1" x14ac:dyDescent="0.25">
      <c r="A594" t="s">
        <v>1182</v>
      </c>
      <c r="B594">
        <v>2150</v>
      </c>
      <c r="C594">
        <f t="shared" si="9"/>
        <v>2687.5</v>
      </c>
      <c r="D594" t="s">
        <v>1183</v>
      </c>
    </row>
    <row r="595" spans="1:4" ht="15" customHeight="1" x14ac:dyDescent="0.25">
      <c r="A595" t="s">
        <v>1184</v>
      </c>
      <c r="B595">
        <v>1630</v>
      </c>
      <c r="C595">
        <f t="shared" si="9"/>
        <v>2037.5</v>
      </c>
      <c r="D595" t="s">
        <v>1185</v>
      </c>
    </row>
    <row r="596" spans="1:4" ht="15" customHeight="1" x14ac:dyDescent="0.25">
      <c r="A596" t="s">
        <v>1186</v>
      </c>
      <c r="B596">
        <v>1425</v>
      </c>
      <c r="C596">
        <f t="shared" si="9"/>
        <v>1781.25</v>
      </c>
      <c r="D596" t="s">
        <v>1187</v>
      </c>
    </row>
    <row r="597" spans="1:4" ht="15" customHeight="1" x14ac:dyDescent="0.25">
      <c r="A597" t="s">
        <v>1188</v>
      </c>
      <c r="B597">
        <v>725</v>
      </c>
      <c r="C597">
        <f t="shared" si="9"/>
        <v>906.25</v>
      </c>
      <c r="D597" t="s">
        <v>1189</v>
      </c>
    </row>
    <row r="598" spans="1:4" ht="15" customHeight="1" x14ac:dyDescent="0.25">
      <c r="A598" t="s">
        <v>1190</v>
      </c>
      <c r="B598">
        <v>2090</v>
      </c>
      <c r="C598">
        <f t="shared" si="9"/>
        <v>2612.5</v>
      </c>
      <c r="D598" t="s">
        <v>1191</v>
      </c>
    </row>
    <row r="599" spans="1:4" ht="15" customHeight="1" x14ac:dyDescent="0.25">
      <c r="A599" t="s">
        <v>1192</v>
      </c>
      <c r="B599">
        <v>1190</v>
      </c>
      <c r="C599">
        <f t="shared" si="9"/>
        <v>1487.5</v>
      </c>
      <c r="D599" t="s">
        <v>1193</v>
      </c>
    </row>
    <row r="600" spans="1:4" ht="15" customHeight="1" x14ac:dyDescent="0.25">
      <c r="A600" t="s">
        <v>1194</v>
      </c>
      <c r="B600">
        <v>2950</v>
      </c>
      <c r="C600">
        <f t="shared" si="9"/>
        <v>3687.5</v>
      </c>
      <c r="D600" t="s">
        <v>1195</v>
      </c>
    </row>
    <row r="601" spans="1:4" ht="15" customHeight="1" x14ac:dyDescent="0.25">
      <c r="A601" t="s">
        <v>1196</v>
      </c>
      <c r="B601">
        <v>2260</v>
      </c>
      <c r="C601">
        <f t="shared" si="9"/>
        <v>2825</v>
      </c>
      <c r="D601" t="s">
        <v>1197</v>
      </c>
    </row>
    <row r="602" spans="1:4" ht="15" customHeight="1" x14ac:dyDescent="0.25">
      <c r="A602" t="s">
        <v>1198</v>
      </c>
      <c r="B602">
        <v>4490</v>
      </c>
      <c r="C602">
        <f t="shared" si="9"/>
        <v>5612.5</v>
      </c>
      <c r="D602" t="s">
        <v>1199</v>
      </c>
    </row>
    <row r="603" spans="1:4" ht="15" customHeight="1" x14ac:dyDescent="0.25">
      <c r="A603" t="s">
        <v>1200</v>
      </c>
      <c r="B603">
        <v>4590</v>
      </c>
      <c r="C603">
        <f t="shared" si="9"/>
        <v>5737.5</v>
      </c>
      <c r="D603" t="s">
        <v>1201</v>
      </c>
    </row>
    <row r="604" spans="1:4" ht="15" customHeight="1" x14ac:dyDescent="0.25">
      <c r="A604" t="s">
        <v>1202</v>
      </c>
      <c r="B604">
        <v>2490</v>
      </c>
      <c r="C604">
        <f t="shared" si="9"/>
        <v>3112.5</v>
      </c>
      <c r="D604" t="s">
        <v>1203</v>
      </c>
    </row>
    <row r="605" spans="1:4" ht="15" customHeight="1" x14ac:dyDescent="0.25">
      <c r="A605" t="s">
        <v>1204</v>
      </c>
      <c r="B605">
        <v>5775</v>
      </c>
      <c r="C605">
        <f t="shared" si="9"/>
        <v>7218.75</v>
      </c>
      <c r="D605" t="s">
        <v>1205</v>
      </c>
    </row>
    <row r="606" spans="1:4" ht="15" customHeight="1" x14ac:dyDescent="0.25">
      <c r="A606" t="s">
        <v>1206</v>
      </c>
      <c r="B606">
        <v>6290</v>
      </c>
      <c r="C606">
        <f t="shared" si="9"/>
        <v>7862.5</v>
      </c>
      <c r="D606" t="s">
        <v>1207</v>
      </c>
    </row>
    <row r="607" spans="1:4" ht="15" customHeight="1" x14ac:dyDescent="0.25">
      <c r="A607" t="s">
        <v>1208</v>
      </c>
      <c r="B607">
        <v>9825</v>
      </c>
      <c r="C607">
        <f t="shared" si="9"/>
        <v>12281.25</v>
      </c>
      <c r="D607" t="s">
        <v>1209</v>
      </c>
    </row>
    <row r="608" spans="1:4" ht="15" customHeight="1" x14ac:dyDescent="0.25">
      <c r="A608" t="s">
        <v>1210</v>
      </c>
      <c r="B608">
        <v>10890</v>
      </c>
      <c r="C608">
        <f t="shared" si="9"/>
        <v>13612.5</v>
      </c>
      <c r="D608" t="s">
        <v>1211</v>
      </c>
    </row>
    <row r="609" spans="1:4" ht="15" customHeight="1" x14ac:dyDescent="0.25">
      <c r="A609" t="s">
        <v>1212</v>
      </c>
      <c r="B609">
        <v>12590</v>
      </c>
      <c r="C609">
        <f t="shared" si="9"/>
        <v>15737.5</v>
      </c>
      <c r="D609" t="s">
        <v>1213</v>
      </c>
    </row>
    <row r="610" spans="1:4" ht="15" customHeight="1" x14ac:dyDescent="0.25">
      <c r="A610" t="s">
        <v>1214</v>
      </c>
      <c r="B610">
        <v>12590</v>
      </c>
      <c r="C610">
        <f t="shared" si="9"/>
        <v>15737.5</v>
      </c>
      <c r="D610" t="s">
        <v>1215</v>
      </c>
    </row>
    <row r="611" spans="1:4" ht="15" customHeight="1" x14ac:dyDescent="0.25">
      <c r="A611" t="s">
        <v>1216</v>
      </c>
      <c r="B611">
        <v>2825</v>
      </c>
      <c r="C611">
        <f t="shared" si="9"/>
        <v>3531.25</v>
      </c>
      <c r="D611" t="s">
        <v>1217</v>
      </c>
    </row>
    <row r="612" spans="1:4" ht="15" customHeight="1" x14ac:dyDescent="0.25">
      <c r="A612" t="s">
        <v>1218</v>
      </c>
      <c r="B612">
        <v>5450</v>
      </c>
      <c r="C612">
        <f t="shared" si="9"/>
        <v>6812.5</v>
      </c>
      <c r="D612" t="s">
        <v>1219</v>
      </c>
    </row>
    <row r="613" spans="1:4" ht="15" customHeight="1" x14ac:dyDescent="0.25">
      <c r="A613" t="s">
        <v>1220</v>
      </c>
      <c r="B613">
        <v>3890</v>
      </c>
      <c r="C613">
        <f t="shared" si="9"/>
        <v>4862.5</v>
      </c>
      <c r="D613" t="s">
        <v>1221</v>
      </c>
    </row>
    <row r="614" spans="1:4" ht="15" customHeight="1" x14ac:dyDescent="0.25">
      <c r="A614" t="s">
        <v>1222</v>
      </c>
      <c r="B614">
        <v>2490</v>
      </c>
      <c r="C614">
        <f t="shared" si="9"/>
        <v>3112.5</v>
      </c>
      <c r="D614" t="s">
        <v>1223</v>
      </c>
    </row>
    <row r="615" spans="1:4" ht="15" customHeight="1" x14ac:dyDescent="0.25">
      <c r="A615" t="s">
        <v>1224</v>
      </c>
      <c r="B615">
        <v>4890</v>
      </c>
      <c r="C615">
        <f t="shared" si="9"/>
        <v>6112.5</v>
      </c>
      <c r="D615" t="s">
        <v>1225</v>
      </c>
    </row>
    <row r="616" spans="1:4" ht="15" customHeight="1" x14ac:dyDescent="0.25">
      <c r="A616" t="s">
        <v>1226</v>
      </c>
      <c r="B616">
        <v>3775</v>
      </c>
      <c r="C616">
        <f t="shared" si="9"/>
        <v>4718.75</v>
      </c>
      <c r="D616" t="s">
        <v>1227</v>
      </c>
    </row>
    <row r="617" spans="1:4" ht="15" customHeight="1" x14ac:dyDescent="0.25">
      <c r="A617" t="s">
        <v>1228</v>
      </c>
      <c r="B617">
        <v>6590</v>
      </c>
      <c r="C617">
        <f t="shared" si="9"/>
        <v>8237.5</v>
      </c>
      <c r="D617" t="s">
        <v>1229</v>
      </c>
    </row>
    <row r="618" spans="1:4" ht="15" customHeight="1" x14ac:dyDescent="0.25">
      <c r="A618" t="s">
        <v>1230</v>
      </c>
      <c r="B618">
        <v>6390</v>
      </c>
      <c r="C618">
        <f t="shared" si="9"/>
        <v>7987.5</v>
      </c>
      <c r="D618" t="s">
        <v>1231</v>
      </c>
    </row>
    <row r="619" spans="1:4" ht="15" customHeight="1" x14ac:dyDescent="0.25">
      <c r="A619" t="s">
        <v>1232</v>
      </c>
      <c r="B619">
        <v>9450</v>
      </c>
      <c r="C619">
        <f t="shared" si="9"/>
        <v>11812.5</v>
      </c>
      <c r="D619" t="s">
        <v>1233</v>
      </c>
    </row>
    <row r="620" spans="1:4" ht="15" customHeight="1" x14ac:dyDescent="0.25">
      <c r="A620" t="s">
        <v>1234</v>
      </c>
      <c r="B620">
        <v>2490</v>
      </c>
      <c r="C620">
        <f t="shared" si="9"/>
        <v>3112.5</v>
      </c>
      <c r="D620" t="s">
        <v>1235</v>
      </c>
    </row>
    <row r="621" spans="1:4" ht="15" customHeight="1" x14ac:dyDescent="0.25">
      <c r="A621" t="s">
        <v>1236</v>
      </c>
      <c r="B621">
        <v>3825</v>
      </c>
      <c r="C621">
        <f t="shared" si="9"/>
        <v>4781.25</v>
      </c>
      <c r="D621" t="s">
        <v>1237</v>
      </c>
    </row>
    <row r="622" spans="1:4" ht="15" customHeight="1" x14ac:dyDescent="0.25">
      <c r="A622" t="s">
        <v>1238</v>
      </c>
      <c r="B622">
        <v>2260</v>
      </c>
      <c r="C622">
        <f t="shared" si="9"/>
        <v>2825</v>
      </c>
      <c r="D622" t="s">
        <v>1239</v>
      </c>
    </row>
    <row r="623" spans="1:4" ht="15" customHeight="1" x14ac:dyDescent="0.25">
      <c r="A623" t="s">
        <v>1240</v>
      </c>
      <c r="B623">
        <v>2825</v>
      </c>
      <c r="C623">
        <f t="shared" si="9"/>
        <v>3531.25</v>
      </c>
      <c r="D623" t="s">
        <v>1241</v>
      </c>
    </row>
    <row r="624" spans="1:4" ht="15" customHeight="1" x14ac:dyDescent="0.25">
      <c r="A624" t="s">
        <v>1242</v>
      </c>
      <c r="B624">
        <v>1250</v>
      </c>
      <c r="C624">
        <f t="shared" si="9"/>
        <v>1562.5</v>
      </c>
      <c r="D624" t="s">
        <v>1243</v>
      </c>
    </row>
    <row r="625" spans="1:4" ht="15" customHeight="1" x14ac:dyDescent="0.25">
      <c r="A625" t="s">
        <v>1244</v>
      </c>
      <c r="B625">
        <v>1730</v>
      </c>
      <c r="C625">
        <f t="shared" si="9"/>
        <v>2162.5</v>
      </c>
      <c r="D625" t="s">
        <v>1245</v>
      </c>
    </row>
    <row r="626" spans="1:4" ht="15" customHeight="1" x14ac:dyDescent="0.25">
      <c r="A626" t="s">
        <v>1246</v>
      </c>
      <c r="B626">
        <v>2090</v>
      </c>
      <c r="C626">
        <f t="shared" si="9"/>
        <v>2612.5</v>
      </c>
      <c r="D626" t="s">
        <v>1247</v>
      </c>
    </row>
    <row r="627" spans="1:4" ht="15" customHeight="1" x14ac:dyDescent="0.25">
      <c r="A627" t="s">
        <v>1248</v>
      </c>
      <c r="B627">
        <v>19625</v>
      </c>
      <c r="C627">
        <f t="shared" si="9"/>
        <v>24531.25</v>
      </c>
      <c r="D627" t="s">
        <v>1249</v>
      </c>
    </row>
    <row r="628" spans="1:4" ht="15" customHeight="1" x14ac:dyDescent="0.25">
      <c r="A628" t="s">
        <v>1250</v>
      </c>
      <c r="B628">
        <v>21850</v>
      </c>
      <c r="C628">
        <f t="shared" si="9"/>
        <v>27312.5</v>
      </c>
      <c r="D628" t="s">
        <v>1251</v>
      </c>
    </row>
    <row r="629" spans="1:4" ht="15" customHeight="1" x14ac:dyDescent="0.25">
      <c r="A629" t="s">
        <v>1252</v>
      </c>
      <c r="B629">
        <v>24090</v>
      </c>
      <c r="C629">
        <f t="shared" si="9"/>
        <v>30112.5</v>
      </c>
      <c r="D629" t="s">
        <v>1253</v>
      </c>
    </row>
    <row r="630" spans="1:4" ht="15" customHeight="1" x14ac:dyDescent="0.25">
      <c r="A630" t="s">
        <v>1254</v>
      </c>
      <c r="B630">
        <v>26190</v>
      </c>
      <c r="C630">
        <f t="shared" si="9"/>
        <v>32737.5</v>
      </c>
      <c r="D630" t="s">
        <v>1255</v>
      </c>
    </row>
    <row r="631" spans="1:4" ht="15" customHeight="1" x14ac:dyDescent="0.25">
      <c r="A631" t="s">
        <v>1256</v>
      </c>
      <c r="B631">
        <v>32750</v>
      </c>
      <c r="C631">
        <f t="shared" si="9"/>
        <v>40937.5</v>
      </c>
      <c r="D631" t="s">
        <v>1257</v>
      </c>
    </row>
    <row r="632" spans="1:4" ht="15" customHeight="1" x14ac:dyDescent="0.25">
      <c r="A632" t="s">
        <v>1258</v>
      </c>
      <c r="B632">
        <v>32550</v>
      </c>
      <c r="C632">
        <f t="shared" si="9"/>
        <v>40687.5</v>
      </c>
      <c r="D632" t="s">
        <v>1259</v>
      </c>
    </row>
    <row r="633" spans="1:4" ht="15" customHeight="1" x14ac:dyDescent="0.25">
      <c r="A633" t="s">
        <v>1260</v>
      </c>
      <c r="B633">
        <v>16390</v>
      </c>
      <c r="C633">
        <f t="shared" si="9"/>
        <v>20487.5</v>
      </c>
      <c r="D633" t="s">
        <v>1261</v>
      </c>
    </row>
    <row r="634" spans="1:4" ht="15" customHeight="1" x14ac:dyDescent="0.25">
      <c r="A634" t="s">
        <v>1262</v>
      </c>
      <c r="B634">
        <v>8725</v>
      </c>
      <c r="C634">
        <f t="shared" si="9"/>
        <v>10906.25</v>
      </c>
      <c r="D634" t="s">
        <v>1263</v>
      </c>
    </row>
    <row r="635" spans="1:4" ht="15" customHeight="1" x14ac:dyDescent="0.25">
      <c r="A635" t="s">
        <v>1264</v>
      </c>
      <c r="B635">
        <v>10890</v>
      </c>
      <c r="C635">
        <f t="shared" si="9"/>
        <v>13612.5</v>
      </c>
      <c r="D635" t="s">
        <v>1265</v>
      </c>
    </row>
    <row r="636" spans="1:4" ht="15" customHeight="1" x14ac:dyDescent="0.25">
      <c r="A636" t="s">
        <v>1266</v>
      </c>
      <c r="B636">
        <v>5975</v>
      </c>
      <c r="C636">
        <f t="shared" si="9"/>
        <v>7468.75</v>
      </c>
      <c r="D636" t="s">
        <v>1267</v>
      </c>
    </row>
    <row r="637" spans="1:4" ht="15" customHeight="1" x14ac:dyDescent="0.25">
      <c r="A637" t="s">
        <v>1268</v>
      </c>
      <c r="B637">
        <v>2525</v>
      </c>
      <c r="C637">
        <f t="shared" si="9"/>
        <v>3156.25</v>
      </c>
      <c r="D637" t="s">
        <v>1269</v>
      </c>
    </row>
    <row r="638" spans="1:4" ht="15" customHeight="1" x14ac:dyDescent="0.25">
      <c r="A638" t="s">
        <v>1270</v>
      </c>
      <c r="B638">
        <v>3775</v>
      </c>
      <c r="C638">
        <f t="shared" si="9"/>
        <v>4718.75</v>
      </c>
      <c r="D638" t="s">
        <v>1271</v>
      </c>
    </row>
    <row r="639" spans="1:4" ht="15" customHeight="1" x14ac:dyDescent="0.25">
      <c r="A639" t="s">
        <v>1272</v>
      </c>
      <c r="B639">
        <v>4190</v>
      </c>
      <c r="C639">
        <f t="shared" si="9"/>
        <v>5237.5</v>
      </c>
      <c r="D639" t="s">
        <v>1273</v>
      </c>
    </row>
    <row r="640" spans="1:4" ht="15" customHeight="1" x14ac:dyDescent="0.25">
      <c r="A640" t="s">
        <v>1274</v>
      </c>
      <c r="B640">
        <v>4465</v>
      </c>
      <c r="C640">
        <f t="shared" si="9"/>
        <v>5581.25</v>
      </c>
      <c r="D640" t="s">
        <v>1275</v>
      </c>
    </row>
    <row r="641" spans="1:4" ht="15" customHeight="1" x14ac:dyDescent="0.25">
      <c r="A641" t="s">
        <v>1276</v>
      </c>
      <c r="B641">
        <v>6775</v>
      </c>
      <c r="C641">
        <f t="shared" si="9"/>
        <v>8468.75</v>
      </c>
      <c r="D641" t="s">
        <v>1277</v>
      </c>
    </row>
    <row r="642" spans="1:4" ht="15" customHeight="1" x14ac:dyDescent="0.25">
      <c r="A642" t="s">
        <v>1278</v>
      </c>
      <c r="B642">
        <v>820</v>
      </c>
      <c r="C642">
        <f t="shared" si="9"/>
        <v>1025</v>
      </c>
      <c r="D642" t="s">
        <v>1279</v>
      </c>
    </row>
    <row r="643" spans="1:4" ht="15" customHeight="1" x14ac:dyDescent="0.25">
      <c r="A643" t="s">
        <v>1280</v>
      </c>
      <c r="B643">
        <v>2150</v>
      </c>
      <c r="C643">
        <f t="shared" si="9"/>
        <v>2687.5</v>
      </c>
      <c r="D643" t="s">
        <v>1281</v>
      </c>
    </row>
    <row r="644" spans="1:4" ht="15" customHeight="1" x14ac:dyDescent="0.25">
      <c r="A644" t="s">
        <v>1282</v>
      </c>
      <c r="B644">
        <v>1975</v>
      </c>
      <c r="C644">
        <f t="shared" ref="C644:C707" si="10">B644*1.25</f>
        <v>2468.75</v>
      </c>
      <c r="D644" t="s">
        <v>1283</v>
      </c>
    </row>
    <row r="645" spans="1:4" ht="15" customHeight="1" x14ac:dyDescent="0.25">
      <c r="A645" t="s">
        <v>1284</v>
      </c>
      <c r="B645">
        <v>930</v>
      </c>
      <c r="C645">
        <f t="shared" si="10"/>
        <v>1162.5</v>
      </c>
      <c r="D645" t="s">
        <v>1285</v>
      </c>
    </row>
    <row r="646" spans="1:4" ht="15" customHeight="1" x14ac:dyDescent="0.25">
      <c r="A646" t="s">
        <v>1286</v>
      </c>
      <c r="B646">
        <v>2175</v>
      </c>
      <c r="C646">
        <f t="shared" si="10"/>
        <v>2718.75</v>
      </c>
      <c r="D646" t="s">
        <v>1287</v>
      </c>
    </row>
    <row r="647" spans="1:4" ht="15" customHeight="1" x14ac:dyDescent="0.25">
      <c r="A647" t="s">
        <v>1288</v>
      </c>
      <c r="B647">
        <v>2825</v>
      </c>
      <c r="C647">
        <f t="shared" si="10"/>
        <v>3531.25</v>
      </c>
      <c r="D647" t="s">
        <v>1289</v>
      </c>
    </row>
    <row r="648" spans="1:4" ht="15" customHeight="1" x14ac:dyDescent="0.25">
      <c r="A648" t="s">
        <v>1290</v>
      </c>
      <c r="B648">
        <v>3150</v>
      </c>
      <c r="C648">
        <f t="shared" si="10"/>
        <v>3937.5</v>
      </c>
      <c r="D648" t="s">
        <v>1291</v>
      </c>
    </row>
    <row r="649" spans="1:4" ht="15" customHeight="1" x14ac:dyDescent="0.25">
      <c r="A649" t="s">
        <v>1292</v>
      </c>
      <c r="B649">
        <v>3825</v>
      </c>
      <c r="C649">
        <f t="shared" si="10"/>
        <v>4781.25</v>
      </c>
      <c r="D649" t="s">
        <v>1293</v>
      </c>
    </row>
    <row r="650" spans="1:4" ht="15" customHeight="1" x14ac:dyDescent="0.25">
      <c r="A650" t="s">
        <v>1294</v>
      </c>
      <c r="B650">
        <v>5975</v>
      </c>
      <c r="C650">
        <f t="shared" si="10"/>
        <v>7468.75</v>
      </c>
      <c r="D650" t="s">
        <v>1295</v>
      </c>
    </row>
    <row r="651" spans="1:4" ht="15" customHeight="1" x14ac:dyDescent="0.25">
      <c r="A651" t="s">
        <v>1296</v>
      </c>
      <c r="B651">
        <v>4775</v>
      </c>
      <c r="C651">
        <f t="shared" si="10"/>
        <v>5968.75</v>
      </c>
      <c r="D651" t="s">
        <v>1297</v>
      </c>
    </row>
    <row r="652" spans="1:4" ht="15" customHeight="1" x14ac:dyDescent="0.25">
      <c r="A652" t="s">
        <v>1298</v>
      </c>
      <c r="B652">
        <v>5990</v>
      </c>
      <c r="C652">
        <f t="shared" si="10"/>
        <v>7487.5</v>
      </c>
      <c r="D652" t="s">
        <v>1299</v>
      </c>
    </row>
    <row r="653" spans="1:4" ht="15" customHeight="1" x14ac:dyDescent="0.25">
      <c r="A653" t="s">
        <v>1300</v>
      </c>
      <c r="B653">
        <v>16890</v>
      </c>
      <c r="C653">
        <f t="shared" si="10"/>
        <v>21112.5</v>
      </c>
      <c r="D653" t="s">
        <v>1301</v>
      </c>
    </row>
    <row r="654" spans="1:4" ht="15" customHeight="1" x14ac:dyDescent="0.25">
      <c r="A654" t="s">
        <v>1302</v>
      </c>
      <c r="B654">
        <v>2490</v>
      </c>
      <c r="C654">
        <f t="shared" si="10"/>
        <v>3112.5</v>
      </c>
      <c r="D654" t="s">
        <v>1303</v>
      </c>
    </row>
    <row r="655" spans="1:4" ht="15" customHeight="1" x14ac:dyDescent="0.25">
      <c r="A655" t="s">
        <v>1304</v>
      </c>
      <c r="B655">
        <v>4690</v>
      </c>
      <c r="C655">
        <f t="shared" si="10"/>
        <v>5862.5</v>
      </c>
      <c r="D655" t="s">
        <v>1305</v>
      </c>
    </row>
    <row r="656" spans="1:4" ht="15" customHeight="1" x14ac:dyDescent="0.25">
      <c r="A656" t="s">
        <v>1306</v>
      </c>
      <c r="B656">
        <v>4850</v>
      </c>
      <c r="C656">
        <f t="shared" si="10"/>
        <v>6062.5</v>
      </c>
      <c r="D656" t="s">
        <v>1307</v>
      </c>
    </row>
    <row r="657" spans="1:4" ht="15" customHeight="1" x14ac:dyDescent="0.25">
      <c r="A657" t="s">
        <v>1308</v>
      </c>
      <c r="B657">
        <v>3290</v>
      </c>
      <c r="C657">
        <f t="shared" si="10"/>
        <v>4112.5</v>
      </c>
      <c r="D657" t="s">
        <v>1309</v>
      </c>
    </row>
    <row r="658" spans="1:4" ht="15" customHeight="1" x14ac:dyDescent="0.25">
      <c r="A658" t="s">
        <v>1310</v>
      </c>
      <c r="B658">
        <v>6190</v>
      </c>
      <c r="C658">
        <f t="shared" si="10"/>
        <v>7737.5</v>
      </c>
      <c r="D658" t="s">
        <v>1311</v>
      </c>
    </row>
    <row r="659" spans="1:4" ht="15" customHeight="1" x14ac:dyDescent="0.25">
      <c r="A659" t="s">
        <v>1312</v>
      </c>
      <c r="B659">
        <v>8390</v>
      </c>
      <c r="C659">
        <f t="shared" si="10"/>
        <v>10487.5</v>
      </c>
      <c r="D659" t="s">
        <v>1313</v>
      </c>
    </row>
    <row r="660" spans="1:4" ht="15" customHeight="1" x14ac:dyDescent="0.25">
      <c r="A660" t="s">
        <v>1314</v>
      </c>
      <c r="B660">
        <v>3290</v>
      </c>
      <c r="C660">
        <f t="shared" si="10"/>
        <v>4112.5</v>
      </c>
      <c r="D660" t="s">
        <v>1315</v>
      </c>
    </row>
    <row r="661" spans="1:4" ht="15" customHeight="1" x14ac:dyDescent="0.25">
      <c r="A661" t="s">
        <v>1316</v>
      </c>
      <c r="B661">
        <v>6290</v>
      </c>
      <c r="C661">
        <f t="shared" si="10"/>
        <v>7862.5</v>
      </c>
      <c r="D661" t="s">
        <v>1317</v>
      </c>
    </row>
    <row r="662" spans="1:4" ht="15" customHeight="1" x14ac:dyDescent="0.25">
      <c r="A662" t="s">
        <v>1318</v>
      </c>
      <c r="B662">
        <v>3290</v>
      </c>
      <c r="C662">
        <f t="shared" si="10"/>
        <v>4112.5</v>
      </c>
      <c r="D662" t="s">
        <v>1319</v>
      </c>
    </row>
    <row r="663" spans="1:4" ht="15" customHeight="1" x14ac:dyDescent="0.25">
      <c r="A663" t="s">
        <v>1320</v>
      </c>
      <c r="B663">
        <v>6190</v>
      </c>
      <c r="C663">
        <f t="shared" si="10"/>
        <v>7737.5</v>
      </c>
      <c r="D663" t="s">
        <v>1321</v>
      </c>
    </row>
    <row r="664" spans="1:4" ht="15" customHeight="1" x14ac:dyDescent="0.25">
      <c r="A664" t="s">
        <v>1322</v>
      </c>
      <c r="B664">
        <v>11450</v>
      </c>
      <c r="C664">
        <f t="shared" si="10"/>
        <v>14312.5</v>
      </c>
      <c r="D664" t="s">
        <v>1323</v>
      </c>
    </row>
    <row r="665" spans="1:4" ht="15" customHeight="1" x14ac:dyDescent="0.25">
      <c r="A665" t="s">
        <v>1324</v>
      </c>
      <c r="B665">
        <v>11450</v>
      </c>
      <c r="C665">
        <f t="shared" si="10"/>
        <v>14312.5</v>
      </c>
      <c r="D665" t="s">
        <v>1325</v>
      </c>
    </row>
    <row r="666" spans="1:4" ht="15" customHeight="1" x14ac:dyDescent="0.25">
      <c r="A666" t="s">
        <v>1326</v>
      </c>
      <c r="B666">
        <v>12490</v>
      </c>
      <c r="C666">
        <f t="shared" si="10"/>
        <v>15612.5</v>
      </c>
      <c r="D666" t="s">
        <v>1327</v>
      </c>
    </row>
    <row r="667" spans="1:4" ht="15" customHeight="1" x14ac:dyDescent="0.25">
      <c r="A667" t="s">
        <v>1328</v>
      </c>
      <c r="B667">
        <v>12590</v>
      </c>
      <c r="C667">
        <f t="shared" si="10"/>
        <v>15737.5</v>
      </c>
      <c r="D667" t="s">
        <v>1329</v>
      </c>
    </row>
    <row r="668" spans="1:4" ht="15" customHeight="1" x14ac:dyDescent="0.25">
      <c r="A668" t="s">
        <v>1330</v>
      </c>
      <c r="B668">
        <v>12590</v>
      </c>
      <c r="C668">
        <f t="shared" si="10"/>
        <v>15737.5</v>
      </c>
      <c r="D668" t="s">
        <v>1331</v>
      </c>
    </row>
    <row r="669" spans="1:4" ht="15" customHeight="1" x14ac:dyDescent="0.25">
      <c r="A669" t="s">
        <v>1332</v>
      </c>
      <c r="B669">
        <v>13650</v>
      </c>
      <c r="C669">
        <f t="shared" si="10"/>
        <v>17062.5</v>
      </c>
      <c r="D669" t="s">
        <v>1333</v>
      </c>
    </row>
    <row r="670" spans="1:4" ht="15" customHeight="1" x14ac:dyDescent="0.25">
      <c r="A670" t="s">
        <v>1334</v>
      </c>
      <c r="B670">
        <v>2490</v>
      </c>
      <c r="C670">
        <f t="shared" si="10"/>
        <v>3112.5</v>
      </c>
      <c r="D670" t="s">
        <v>1335</v>
      </c>
    </row>
    <row r="671" spans="1:4" ht="15" customHeight="1" x14ac:dyDescent="0.25">
      <c r="A671" t="s">
        <v>1336</v>
      </c>
      <c r="B671">
        <v>4990</v>
      </c>
      <c r="C671">
        <f t="shared" si="10"/>
        <v>6237.5</v>
      </c>
      <c r="D671" t="s">
        <v>1337</v>
      </c>
    </row>
    <row r="672" spans="1:4" ht="15" customHeight="1" x14ac:dyDescent="0.25">
      <c r="A672" t="s">
        <v>1338</v>
      </c>
      <c r="B672">
        <v>2490</v>
      </c>
      <c r="C672">
        <f t="shared" si="10"/>
        <v>3112.5</v>
      </c>
      <c r="D672" t="s">
        <v>1339</v>
      </c>
    </row>
    <row r="673" spans="1:4" ht="15" customHeight="1" x14ac:dyDescent="0.25">
      <c r="A673" t="s">
        <v>1340</v>
      </c>
      <c r="B673">
        <v>2490</v>
      </c>
      <c r="C673">
        <f t="shared" si="10"/>
        <v>3112.5</v>
      </c>
      <c r="D673" t="s">
        <v>1341</v>
      </c>
    </row>
    <row r="674" spans="1:4" ht="15" customHeight="1" x14ac:dyDescent="0.25">
      <c r="A674" t="s">
        <v>1342</v>
      </c>
      <c r="B674">
        <v>5225</v>
      </c>
      <c r="C674">
        <f t="shared" si="10"/>
        <v>6531.25</v>
      </c>
      <c r="D674" t="s">
        <v>1343</v>
      </c>
    </row>
    <row r="675" spans="1:4" ht="15" customHeight="1" x14ac:dyDescent="0.25">
      <c r="A675" t="s">
        <v>1344</v>
      </c>
      <c r="B675">
        <v>2490</v>
      </c>
      <c r="C675">
        <f t="shared" si="10"/>
        <v>3112.5</v>
      </c>
      <c r="D675" t="s">
        <v>1345</v>
      </c>
    </row>
    <row r="676" spans="1:4" ht="15" customHeight="1" x14ac:dyDescent="0.25">
      <c r="A676" t="s">
        <v>1346</v>
      </c>
      <c r="B676">
        <v>2490</v>
      </c>
      <c r="C676">
        <f t="shared" si="10"/>
        <v>3112.5</v>
      </c>
      <c r="D676" t="s">
        <v>1347</v>
      </c>
    </row>
    <row r="677" spans="1:4" ht="15" customHeight="1" x14ac:dyDescent="0.25">
      <c r="A677" t="s">
        <v>1348</v>
      </c>
      <c r="B677">
        <v>5225</v>
      </c>
      <c r="C677">
        <f t="shared" si="10"/>
        <v>6531.25</v>
      </c>
      <c r="D677" t="s">
        <v>1349</v>
      </c>
    </row>
    <row r="678" spans="1:4" ht="15" customHeight="1" x14ac:dyDescent="0.25">
      <c r="A678" t="s">
        <v>1350</v>
      </c>
      <c r="B678">
        <v>1325</v>
      </c>
      <c r="C678">
        <f t="shared" si="10"/>
        <v>1656.25</v>
      </c>
      <c r="D678" t="s">
        <v>1351</v>
      </c>
    </row>
    <row r="679" spans="1:4" ht="15" customHeight="1" x14ac:dyDescent="0.25">
      <c r="A679" t="s">
        <v>1352</v>
      </c>
      <c r="B679">
        <v>2490</v>
      </c>
      <c r="C679">
        <f t="shared" si="10"/>
        <v>3112.5</v>
      </c>
      <c r="D679" t="s">
        <v>1353</v>
      </c>
    </row>
    <row r="680" spans="1:4" ht="15" customHeight="1" x14ac:dyDescent="0.25">
      <c r="A680" t="s">
        <v>1354</v>
      </c>
      <c r="B680">
        <v>4790</v>
      </c>
      <c r="C680">
        <f t="shared" si="10"/>
        <v>5987.5</v>
      </c>
      <c r="D680" t="s">
        <v>1355</v>
      </c>
    </row>
    <row r="681" spans="1:4" ht="15" customHeight="1" x14ac:dyDescent="0.25">
      <c r="A681" t="s">
        <v>1356</v>
      </c>
      <c r="B681">
        <v>6290</v>
      </c>
      <c r="C681">
        <f t="shared" si="10"/>
        <v>7862.5</v>
      </c>
      <c r="D681" t="s">
        <v>1357</v>
      </c>
    </row>
    <row r="682" spans="1:4" ht="15" customHeight="1" x14ac:dyDescent="0.25">
      <c r="A682" t="s">
        <v>1358</v>
      </c>
      <c r="B682">
        <v>6590</v>
      </c>
      <c r="C682">
        <f t="shared" si="10"/>
        <v>8237.5</v>
      </c>
      <c r="D682" t="s">
        <v>1359</v>
      </c>
    </row>
    <row r="683" spans="1:4" ht="15" customHeight="1" x14ac:dyDescent="0.25">
      <c r="A683" t="s">
        <v>1360</v>
      </c>
      <c r="B683">
        <v>7050</v>
      </c>
      <c r="C683">
        <f t="shared" si="10"/>
        <v>8812.5</v>
      </c>
      <c r="D683" t="s">
        <v>1361</v>
      </c>
    </row>
    <row r="684" spans="1:4" ht="15" customHeight="1" x14ac:dyDescent="0.25">
      <c r="A684" t="s">
        <v>1362</v>
      </c>
      <c r="B684">
        <v>6290</v>
      </c>
      <c r="C684">
        <f t="shared" si="10"/>
        <v>7862.5</v>
      </c>
      <c r="D684" t="s">
        <v>1363</v>
      </c>
    </row>
    <row r="685" spans="1:4" ht="15" customHeight="1" x14ac:dyDescent="0.25">
      <c r="A685" t="s">
        <v>1364</v>
      </c>
      <c r="B685">
        <v>7350</v>
      </c>
      <c r="C685">
        <f t="shared" si="10"/>
        <v>9187.5</v>
      </c>
      <c r="D685" t="s">
        <v>1365</v>
      </c>
    </row>
    <row r="686" spans="1:4" ht="15" customHeight="1" x14ac:dyDescent="0.25">
      <c r="A686" t="s">
        <v>1366</v>
      </c>
      <c r="B686">
        <v>4360</v>
      </c>
      <c r="C686">
        <f t="shared" si="10"/>
        <v>5450</v>
      </c>
      <c r="D686" t="s">
        <v>1367</v>
      </c>
    </row>
    <row r="687" spans="1:4" ht="15" customHeight="1" x14ac:dyDescent="0.25">
      <c r="A687" t="s">
        <v>1368</v>
      </c>
      <c r="B687">
        <v>4360</v>
      </c>
      <c r="C687">
        <f t="shared" si="10"/>
        <v>5450</v>
      </c>
      <c r="D687" t="s">
        <v>1369</v>
      </c>
    </row>
    <row r="688" spans="1:4" ht="15" customHeight="1" x14ac:dyDescent="0.25">
      <c r="A688" t="s">
        <v>1370</v>
      </c>
      <c r="B688">
        <v>3390</v>
      </c>
      <c r="C688">
        <f t="shared" si="10"/>
        <v>4237.5</v>
      </c>
      <c r="D688" t="s">
        <v>1371</v>
      </c>
    </row>
    <row r="689" spans="1:4" ht="15" customHeight="1" x14ac:dyDescent="0.25">
      <c r="A689" t="s">
        <v>1372</v>
      </c>
      <c r="B689">
        <v>3290</v>
      </c>
      <c r="C689">
        <f t="shared" si="10"/>
        <v>4112.5</v>
      </c>
      <c r="D689" t="s">
        <v>1373</v>
      </c>
    </row>
    <row r="690" spans="1:4" ht="15" customHeight="1" x14ac:dyDescent="0.25">
      <c r="A690" t="s">
        <v>1374</v>
      </c>
      <c r="B690">
        <v>6290</v>
      </c>
      <c r="C690">
        <f t="shared" si="10"/>
        <v>7862.5</v>
      </c>
      <c r="D690" t="s">
        <v>1375</v>
      </c>
    </row>
    <row r="691" spans="1:4" ht="15" customHeight="1" x14ac:dyDescent="0.25">
      <c r="A691" t="s">
        <v>1376</v>
      </c>
      <c r="B691">
        <v>7650</v>
      </c>
      <c r="C691">
        <f t="shared" si="10"/>
        <v>9562.5</v>
      </c>
      <c r="D691" t="s">
        <v>1377</v>
      </c>
    </row>
    <row r="692" spans="1:4" ht="15" customHeight="1" x14ac:dyDescent="0.25">
      <c r="A692" t="s">
        <v>1378</v>
      </c>
      <c r="B692">
        <v>1425</v>
      </c>
      <c r="C692">
        <f t="shared" si="10"/>
        <v>1781.25</v>
      </c>
      <c r="D692" t="s">
        <v>1379</v>
      </c>
    </row>
    <row r="693" spans="1:4" ht="15" customHeight="1" x14ac:dyDescent="0.25">
      <c r="A693" t="s">
        <v>1380</v>
      </c>
      <c r="B693">
        <v>10890</v>
      </c>
      <c r="C693">
        <f t="shared" si="10"/>
        <v>13612.5</v>
      </c>
      <c r="D693" t="s">
        <v>1381</v>
      </c>
    </row>
    <row r="694" spans="1:4" ht="15" customHeight="1" x14ac:dyDescent="0.25">
      <c r="A694" t="s">
        <v>1382</v>
      </c>
      <c r="B694">
        <v>2490</v>
      </c>
      <c r="C694">
        <f t="shared" si="10"/>
        <v>3112.5</v>
      </c>
      <c r="D694" t="s">
        <v>1383</v>
      </c>
    </row>
    <row r="695" spans="1:4" ht="15" customHeight="1" x14ac:dyDescent="0.25">
      <c r="A695" t="s">
        <v>1384</v>
      </c>
      <c r="B695">
        <v>3250</v>
      </c>
      <c r="C695">
        <f t="shared" si="10"/>
        <v>4062.5</v>
      </c>
      <c r="D695" t="s">
        <v>1385</v>
      </c>
    </row>
    <row r="696" spans="1:4" ht="15" customHeight="1" x14ac:dyDescent="0.25">
      <c r="A696" t="s">
        <v>1386</v>
      </c>
      <c r="B696">
        <v>5790</v>
      </c>
      <c r="C696">
        <f t="shared" si="10"/>
        <v>7237.5</v>
      </c>
      <c r="D696" t="s">
        <v>1387</v>
      </c>
    </row>
    <row r="697" spans="1:4" ht="15" customHeight="1" x14ac:dyDescent="0.25">
      <c r="A697" t="s">
        <v>1388</v>
      </c>
      <c r="B697">
        <v>1525</v>
      </c>
      <c r="C697">
        <f t="shared" si="10"/>
        <v>1906.25</v>
      </c>
      <c r="D697" t="s">
        <v>1389</v>
      </c>
    </row>
    <row r="698" spans="1:4" ht="15" customHeight="1" x14ac:dyDescent="0.25">
      <c r="A698" t="s">
        <v>1390</v>
      </c>
      <c r="B698">
        <v>4990</v>
      </c>
      <c r="C698">
        <f t="shared" si="10"/>
        <v>6237.5</v>
      </c>
      <c r="D698" t="s">
        <v>1391</v>
      </c>
    </row>
    <row r="699" spans="1:4" ht="15" customHeight="1" x14ac:dyDescent="0.25">
      <c r="A699" t="s">
        <v>1392</v>
      </c>
      <c r="B699">
        <v>1750</v>
      </c>
      <c r="C699">
        <f t="shared" si="10"/>
        <v>2187.5</v>
      </c>
      <c r="D699" t="s">
        <v>1393</v>
      </c>
    </row>
    <row r="700" spans="1:4" ht="15" customHeight="1" x14ac:dyDescent="0.25">
      <c r="A700" t="s">
        <v>1394</v>
      </c>
      <c r="B700">
        <v>680</v>
      </c>
      <c r="C700">
        <f t="shared" si="10"/>
        <v>850</v>
      </c>
      <c r="D700" t="s">
        <v>1395</v>
      </c>
    </row>
    <row r="701" spans="1:4" ht="15" customHeight="1" x14ac:dyDescent="0.25">
      <c r="A701" t="s">
        <v>1396</v>
      </c>
      <c r="B701">
        <v>6550</v>
      </c>
      <c r="C701">
        <f t="shared" si="10"/>
        <v>8187.5</v>
      </c>
      <c r="D701" t="s">
        <v>1397</v>
      </c>
    </row>
    <row r="702" spans="1:4" ht="15" customHeight="1" x14ac:dyDescent="0.25">
      <c r="A702" t="s">
        <v>1398</v>
      </c>
      <c r="B702">
        <v>1630</v>
      </c>
      <c r="C702">
        <f t="shared" si="10"/>
        <v>2037.5</v>
      </c>
      <c r="D702" t="s">
        <v>1399</v>
      </c>
    </row>
    <row r="703" spans="1:4" ht="15" customHeight="1" x14ac:dyDescent="0.25">
      <c r="A703" t="s">
        <v>1400</v>
      </c>
      <c r="B703">
        <v>1630</v>
      </c>
      <c r="C703">
        <f t="shared" si="10"/>
        <v>2037.5</v>
      </c>
      <c r="D703" t="s">
        <v>1401</v>
      </c>
    </row>
    <row r="704" spans="1:4" ht="15" customHeight="1" x14ac:dyDescent="0.25">
      <c r="A704" t="s">
        <v>1402</v>
      </c>
      <c r="B704">
        <v>2290</v>
      </c>
      <c r="C704">
        <f t="shared" si="10"/>
        <v>2862.5</v>
      </c>
      <c r="D704" t="s">
        <v>1403</v>
      </c>
    </row>
    <row r="705" spans="1:4" ht="15" customHeight="1" x14ac:dyDescent="0.25">
      <c r="A705" t="s">
        <v>1404</v>
      </c>
      <c r="B705">
        <v>2050</v>
      </c>
      <c r="C705">
        <f t="shared" si="10"/>
        <v>2562.5</v>
      </c>
      <c r="D705" t="s">
        <v>1405</v>
      </c>
    </row>
    <row r="706" spans="1:4" ht="15" customHeight="1" x14ac:dyDescent="0.25">
      <c r="A706" t="s">
        <v>1406</v>
      </c>
      <c r="B706">
        <v>830</v>
      </c>
      <c r="C706">
        <f t="shared" si="10"/>
        <v>1037.5</v>
      </c>
      <c r="D706" t="s">
        <v>1407</v>
      </c>
    </row>
    <row r="707" spans="1:4" ht="15" customHeight="1" x14ac:dyDescent="0.25">
      <c r="A707" t="s">
        <v>1408</v>
      </c>
      <c r="B707">
        <v>4550</v>
      </c>
      <c r="C707">
        <f t="shared" si="10"/>
        <v>5687.5</v>
      </c>
      <c r="D707" t="s">
        <v>1409</v>
      </c>
    </row>
    <row r="708" spans="1:4" ht="15" customHeight="1" x14ac:dyDescent="0.25">
      <c r="A708" t="s">
        <v>1410</v>
      </c>
      <c r="B708">
        <v>8690</v>
      </c>
      <c r="C708">
        <f t="shared" ref="C708:C771" si="11">B708*1.25</f>
        <v>10862.5</v>
      </c>
      <c r="D708" t="s">
        <v>1411</v>
      </c>
    </row>
    <row r="709" spans="1:4" ht="15" customHeight="1" x14ac:dyDescent="0.25">
      <c r="A709" t="s">
        <v>1412</v>
      </c>
      <c r="B709">
        <v>9925</v>
      </c>
      <c r="C709">
        <f t="shared" si="11"/>
        <v>12406.25</v>
      </c>
      <c r="D709" t="s">
        <v>1413</v>
      </c>
    </row>
    <row r="710" spans="1:4" ht="15" customHeight="1" x14ac:dyDescent="0.25">
      <c r="A710" t="s">
        <v>1414</v>
      </c>
      <c r="B710">
        <v>11690</v>
      </c>
      <c r="C710">
        <f t="shared" si="11"/>
        <v>14612.5</v>
      </c>
      <c r="D710" t="s">
        <v>1415</v>
      </c>
    </row>
    <row r="711" spans="1:4" ht="15" customHeight="1" x14ac:dyDescent="0.25">
      <c r="A711" t="s">
        <v>1416</v>
      </c>
      <c r="B711">
        <v>410</v>
      </c>
      <c r="C711">
        <f t="shared" si="11"/>
        <v>512.5</v>
      </c>
      <c r="D711" t="s">
        <v>1417</v>
      </c>
    </row>
    <row r="712" spans="1:4" ht="15" customHeight="1" x14ac:dyDescent="0.25">
      <c r="A712" t="s">
        <v>1418</v>
      </c>
      <c r="B712">
        <v>340</v>
      </c>
      <c r="C712">
        <f t="shared" si="11"/>
        <v>425</v>
      </c>
      <c r="D712" t="s">
        <v>1419</v>
      </c>
    </row>
    <row r="713" spans="1:4" ht="15" customHeight="1" x14ac:dyDescent="0.25">
      <c r="A713" t="s">
        <v>1420</v>
      </c>
      <c r="B713">
        <v>340</v>
      </c>
      <c r="C713">
        <f t="shared" si="11"/>
        <v>425</v>
      </c>
      <c r="D713" t="s">
        <v>1421</v>
      </c>
    </row>
    <row r="714" spans="1:4" ht="15" customHeight="1" x14ac:dyDescent="0.25">
      <c r="A714" t="s">
        <v>1422</v>
      </c>
      <c r="B714">
        <v>1725</v>
      </c>
      <c r="C714">
        <f t="shared" si="11"/>
        <v>2156.25</v>
      </c>
      <c r="D714" t="s">
        <v>1423</v>
      </c>
    </row>
    <row r="715" spans="1:4" ht="15" customHeight="1" x14ac:dyDescent="0.25">
      <c r="A715" t="s">
        <v>1424</v>
      </c>
      <c r="B715">
        <v>4890</v>
      </c>
      <c r="C715">
        <f t="shared" si="11"/>
        <v>6112.5</v>
      </c>
      <c r="D715" t="s">
        <v>1425</v>
      </c>
    </row>
    <row r="716" spans="1:4" ht="15" customHeight="1" x14ac:dyDescent="0.25">
      <c r="A716" t="s">
        <v>1426</v>
      </c>
      <c r="B716">
        <v>13090</v>
      </c>
      <c r="C716">
        <f t="shared" si="11"/>
        <v>16362.5</v>
      </c>
      <c r="D716" t="s">
        <v>1427</v>
      </c>
    </row>
    <row r="717" spans="1:4" ht="15" customHeight="1" x14ac:dyDescent="0.25">
      <c r="A717" t="s">
        <v>1428</v>
      </c>
      <c r="B717">
        <v>15990</v>
      </c>
      <c r="C717">
        <f t="shared" si="11"/>
        <v>19987.5</v>
      </c>
      <c r="D717" t="s">
        <v>1429</v>
      </c>
    </row>
    <row r="718" spans="1:4" ht="15" customHeight="1" x14ac:dyDescent="0.25">
      <c r="A718" t="s">
        <v>1430</v>
      </c>
      <c r="B718">
        <v>13650</v>
      </c>
      <c r="C718">
        <f t="shared" si="11"/>
        <v>17062.5</v>
      </c>
      <c r="D718" t="s">
        <v>1431</v>
      </c>
    </row>
    <row r="719" spans="1:4" ht="15" customHeight="1" x14ac:dyDescent="0.25">
      <c r="A719" t="s">
        <v>1432</v>
      </c>
      <c r="B719">
        <v>490</v>
      </c>
      <c r="C719">
        <f t="shared" si="11"/>
        <v>612.5</v>
      </c>
      <c r="D719" t="s">
        <v>1433</v>
      </c>
    </row>
    <row r="720" spans="1:4" ht="15" customHeight="1" x14ac:dyDescent="0.25">
      <c r="A720" t="s">
        <v>1434</v>
      </c>
      <c r="B720">
        <v>4150</v>
      </c>
      <c r="C720">
        <f t="shared" si="11"/>
        <v>5187.5</v>
      </c>
      <c r="D720" t="s">
        <v>1435</v>
      </c>
    </row>
    <row r="721" spans="1:4" ht="15" customHeight="1" x14ac:dyDescent="0.25">
      <c r="A721" t="s">
        <v>1436</v>
      </c>
      <c r="B721">
        <v>9650</v>
      </c>
      <c r="C721">
        <f t="shared" si="11"/>
        <v>12062.5</v>
      </c>
      <c r="D721" t="s">
        <v>1437</v>
      </c>
    </row>
    <row r="722" spans="1:4" ht="15" customHeight="1" x14ac:dyDescent="0.25">
      <c r="A722" t="s">
        <v>1438</v>
      </c>
      <c r="B722">
        <v>2090</v>
      </c>
      <c r="C722">
        <f t="shared" si="11"/>
        <v>2612.5</v>
      </c>
      <c r="D722" t="s">
        <v>1439</v>
      </c>
    </row>
    <row r="723" spans="1:4" ht="15" customHeight="1" x14ac:dyDescent="0.25">
      <c r="A723" t="s">
        <v>1440</v>
      </c>
      <c r="B723">
        <v>2190</v>
      </c>
      <c r="C723">
        <f t="shared" si="11"/>
        <v>2737.5</v>
      </c>
      <c r="D723" t="s">
        <v>1441</v>
      </c>
    </row>
    <row r="724" spans="1:4" ht="15" customHeight="1" x14ac:dyDescent="0.25">
      <c r="A724" t="s">
        <v>1442</v>
      </c>
      <c r="B724">
        <v>2290</v>
      </c>
      <c r="C724">
        <f t="shared" si="11"/>
        <v>2862.5</v>
      </c>
      <c r="D724" t="s">
        <v>1443</v>
      </c>
    </row>
    <row r="725" spans="1:4" ht="15" customHeight="1" x14ac:dyDescent="0.25">
      <c r="A725" t="s">
        <v>1444</v>
      </c>
      <c r="B725">
        <v>430</v>
      </c>
      <c r="C725">
        <f t="shared" si="11"/>
        <v>537.5</v>
      </c>
      <c r="D725" t="s">
        <v>1445</v>
      </c>
    </row>
    <row r="726" spans="1:4" ht="15" customHeight="1" x14ac:dyDescent="0.25">
      <c r="A726" t="s">
        <v>1446</v>
      </c>
      <c r="B726">
        <v>315</v>
      </c>
      <c r="C726">
        <f t="shared" si="11"/>
        <v>393.75</v>
      </c>
      <c r="D726" t="s">
        <v>1447</v>
      </c>
    </row>
    <row r="727" spans="1:4" ht="15" customHeight="1" x14ac:dyDescent="0.25">
      <c r="A727" t="s">
        <v>1448</v>
      </c>
      <c r="B727">
        <v>210</v>
      </c>
      <c r="C727">
        <f t="shared" si="11"/>
        <v>262.5</v>
      </c>
      <c r="D727" t="s">
        <v>1449</v>
      </c>
    </row>
    <row r="728" spans="1:4" ht="15" customHeight="1" x14ac:dyDescent="0.25">
      <c r="A728" t="s">
        <v>1450</v>
      </c>
      <c r="B728">
        <v>2075</v>
      </c>
      <c r="C728">
        <f t="shared" si="11"/>
        <v>2593.75</v>
      </c>
      <c r="D728" t="s">
        <v>1451</v>
      </c>
    </row>
    <row r="729" spans="1:4" ht="15" customHeight="1" x14ac:dyDescent="0.25">
      <c r="A729" t="s">
        <v>1452</v>
      </c>
      <c r="B729">
        <v>880</v>
      </c>
      <c r="C729">
        <f t="shared" si="11"/>
        <v>1100</v>
      </c>
      <c r="D729" t="s">
        <v>1453</v>
      </c>
    </row>
    <row r="730" spans="1:4" ht="15" customHeight="1" x14ac:dyDescent="0.25">
      <c r="A730" t="s">
        <v>1454</v>
      </c>
      <c r="B730">
        <v>1025</v>
      </c>
      <c r="C730">
        <f t="shared" si="11"/>
        <v>1281.25</v>
      </c>
      <c r="D730" t="s">
        <v>1455</v>
      </c>
    </row>
    <row r="731" spans="1:4" ht="15" customHeight="1" x14ac:dyDescent="0.25">
      <c r="A731" t="s">
        <v>1456</v>
      </c>
      <c r="B731">
        <v>1250</v>
      </c>
      <c r="C731">
        <f t="shared" si="11"/>
        <v>1562.5</v>
      </c>
      <c r="D731" t="s">
        <v>1457</v>
      </c>
    </row>
    <row r="732" spans="1:4" ht="15" customHeight="1" x14ac:dyDescent="0.25">
      <c r="A732" t="s">
        <v>1458</v>
      </c>
      <c r="B732">
        <v>5250</v>
      </c>
      <c r="C732">
        <f t="shared" si="11"/>
        <v>6562.5</v>
      </c>
      <c r="D732" t="s">
        <v>1459</v>
      </c>
    </row>
    <row r="733" spans="1:4" ht="15" customHeight="1" x14ac:dyDescent="0.25">
      <c r="A733" t="s">
        <v>1460</v>
      </c>
      <c r="B733">
        <v>2190</v>
      </c>
      <c r="C733">
        <f t="shared" si="11"/>
        <v>2737.5</v>
      </c>
      <c r="D733" t="s">
        <v>1461</v>
      </c>
    </row>
    <row r="734" spans="1:4" ht="15" customHeight="1" x14ac:dyDescent="0.25">
      <c r="A734" t="s">
        <v>1462</v>
      </c>
      <c r="B734">
        <v>2350</v>
      </c>
      <c r="C734">
        <f t="shared" si="11"/>
        <v>2937.5</v>
      </c>
      <c r="D734" t="s">
        <v>1463</v>
      </c>
    </row>
    <row r="735" spans="1:4" ht="15" customHeight="1" x14ac:dyDescent="0.25">
      <c r="A735" t="s">
        <v>1464</v>
      </c>
      <c r="B735">
        <v>3150</v>
      </c>
      <c r="C735">
        <f t="shared" si="11"/>
        <v>3937.5</v>
      </c>
      <c r="D735" t="s">
        <v>1465</v>
      </c>
    </row>
    <row r="736" spans="1:4" ht="15" customHeight="1" x14ac:dyDescent="0.25">
      <c r="A736" t="s">
        <v>1466</v>
      </c>
      <c r="B736">
        <v>3450</v>
      </c>
      <c r="C736">
        <f t="shared" si="11"/>
        <v>4312.5</v>
      </c>
      <c r="D736" t="s">
        <v>1467</v>
      </c>
    </row>
    <row r="737" spans="1:4" ht="15" customHeight="1" x14ac:dyDescent="0.25">
      <c r="A737" t="s">
        <v>1468</v>
      </c>
      <c r="B737">
        <v>1250</v>
      </c>
      <c r="C737">
        <f t="shared" si="11"/>
        <v>1562.5</v>
      </c>
      <c r="D737" t="s">
        <v>1469</v>
      </c>
    </row>
    <row r="738" spans="1:4" ht="15" customHeight="1" x14ac:dyDescent="0.25">
      <c r="A738" t="s">
        <v>1470</v>
      </c>
      <c r="B738">
        <v>1725</v>
      </c>
      <c r="C738">
        <f t="shared" si="11"/>
        <v>2156.25</v>
      </c>
      <c r="D738" t="s">
        <v>1471</v>
      </c>
    </row>
    <row r="739" spans="1:4" ht="15" customHeight="1" x14ac:dyDescent="0.25">
      <c r="A739" t="s">
        <v>1472</v>
      </c>
      <c r="B739">
        <v>1850</v>
      </c>
      <c r="C739">
        <f t="shared" si="11"/>
        <v>2312.5</v>
      </c>
      <c r="D739" t="s">
        <v>1473</v>
      </c>
    </row>
    <row r="740" spans="1:4" ht="15" customHeight="1" x14ac:dyDescent="0.25">
      <c r="A740" t="s">
        <v>1474</v>
      </c>
      <c r="B740">
        <v>1750</v>
      </c>
      <c r="C740">
        <f t="shared" si="11"/>
        <v>2187.5</v>
      </c>
      <c r="D740" t="s">
        <v>1475</v>
      </c>
    </row>
    <row r="741" spans="1:4" ht="15" customHeight="1" x14ac:dyDescent="0.25">
      <c r="A741" t="s">
        <v>1476</v>
      </c>
      <c r="B741">
        <v>1950</v>
      </c>
      <c r="C741">
        <f t="shared" si="11"/>
        <v>2437.5</v>
      </c>
      <c r="D741" t="s">
        <v>1477</v>
      </c>
    </row>
    <row r="742" spans="1:4" ht="15" customHeight="1" x14ac:dyDescent="0.25">
      <c r="A742" t="s">
        <v>1478</v>
      </c>
      <c r="B742">
        <v>2190</v>
      </c>
      <c r="C742">
        <f t="shared" si="11"/>
        <v>2737.5</v>
      </c>
      <c r="D742" t="s">
        <v>1479</v>
      </c>
    </row>
    <row r="743" spans="1:4" ht="15" customHeight="1" x14ac:dyDescent="0.25">
      <c r="A743" t="s">
        <v>1480</v>
      </c>
      <c r="B743">
        <v>3125</v>
      </c>
      <c r="C743">
        <f t="shared" si="11"/>
        <v>3906.25</v>
      </c>
      <c r="D743" t="s">
        <v>1481</v>
      </c>
    </row>
    <row r="744" spans="1:4" ht="15" customHeight="1" x14ac:dyDescent="0.25">
      <c r="A744" t="s">
        <v>1482</v>
      </c>
      <c r="B744">
        <v>3250</v>
      </c>
      <c r="C744">
        <f t="shared" si="11"/>
        <v>4062.5</v>
      </c>
      <c r="D744" t="s">
        <v>1483</v>
      </c>
    </row>
    <row r="745" spans="1:4" ht="15" customHeight="1" x14ac:dyDescent="0.25">
      <c r="A745" t="s">
        <v>1484</v>
      </c>
      <c r="B745">
        <v>3450</v>
      </c>
      <c r="C745">
        <f t="shared" si="11"/>
        <v>4312.5</v>
      </c>
      <c r="D745" t="s">
        <v>1485</v>
      </c>
    </row>
    <row r="746" spans="1:4" ht="15" customHeight="1" x14ac:dyDescent="0.25">
      <c r="A746" t="s">
        <v>1486</v>
      </c>
      <c r="B746">
        <v>4790</v>
      </c>
      <c r="C746">
        <f t="shared" si="11"/>
        <v>5987.5</v>
      </c>
      <c r="D746" t="s">
        <v>1487</v>
      </c>
    </row>
    <row r="747" spans="1:4" ht="15" customHeight="1" x14ac:dyDescent="0.25">
      <c r="A747" t="s">
        <v>1488</v>
      </c>
      <c r="B747">
        <v>2575</v>
      </c>
      <c r="C747">
        <f t="shared" si="11"/>
        <v>3218.75</v>
      </c>
      <c r="D747" t="s">
        <v>1489</v>
      </c>
    </row>
    <row r="748" spans="1:4" ht="15" customHeight="1" x14ac:dyDescent="0.25">
      <c r="A748" t="s">
        <v>1490</v>
      </c>
      <c r="B748">
        <v>4050</v>
      </c>
      <c r="C748">
        <f t="shared" si="11"/>
        <v>5062.5</v>
      </c>
      <c r="D748" t="s">
        <v>1491</v>
      </c>
    </row>
    <row r="749" spans="1:4" ht="15" customHeight="1" x14ac:dyDescent="0.25">
      <c r="A749" t="s">
        <v>1492</v>
      </c>
      <c r="B749">
        <v>4190</v>
      </c>
      <c r="C749">
        <f t="shared" si="11"/>
        <v>5237.5</v>
      </c>
      <c r="D749" t="s">
        <v>1493</v>
      </c>
    </row>
    <row r="750" spans="1:4" ht="15" customHeight="1" x14ac:dyDescent="0.25">
      <c r="A750" t="s">
        <v>1494</v>
      </c>
      <c r="B750">
        <v>5550</v>
      </c>
      <c r="C750">
        <f t="shared" si="11"/>
        <v>6937.5</v>
      </c>
      <c r="D750" t="s">
        <v>1495</v>
      </c>
    </row>
    <row r="751" spans="1:4" ht="15" customHeight="1" x14ac:dyDescent="0.25">
      <c r="A751" t="s">
        <v>1496</v>
      </c>
      <c r="B751">
        <v>950</v>
      </c>
      <c r="C751">
        <f t="shared" si="11"/>
        <v>1187.5</v>
      </c>
      <c r="D751" t="s">
        <v>1497</v>
      </c>
    </row>
    <row r="752" spans="1:4" ht="15" customHeight="1" x14ac:dyDescent="0.25">
      <c r="A752" t="s">
        <v>1498</v>
      </c>
      <c r="B752">
        <v>1525</v>
      </c>
      <c r="C752">
        <f t="shared" si="11"/>
        <v>1906.25</v>
      </c>
      <c r="D752" t="s">
        <v>1499</v>
      </c>
    </row>
    <row r="753" spans="1:4" ht="15" customHeight="1" x14ac:dyDescent="0.25">
      <c r="A753" t="s">
        <v>1500</v>
      </c>
      <c r="B753">
        <v>2350</v>
      </c>
      <c r="C753">
        <f t="shared" si="11"/>
        <v>2937.5</v>
      </c>
      <c r="D753" t="s">
        <v>1501</v>
      </c>
    </row>
    <row r="754" spans="1:4" ht="15" customHeight="1" x14ac:dyDescent="0.25">
      <c r="A754" t="s">
        <v>1502</v>
      </c>
      <c r="B754">
        <v>4990</v>
      </c>
      <c r="C754">
        <f t="shared" si="11"/>
        <v>6237.5</v>
      </c>
      <c r="D754" t="s">
        <v>1503</v>
      </c>
    </row>
    <row r="755" spans="1:4" ht="15" customHeight="1" x14ac:dyDescent="0.25">
      <c r="A755" t="s">
        <v>1504</v>
      </c>
      <c r="B755">
        <v>3590</v>
      </c>
      <c r="C755">
        <f t="shared" si="11"/>
        <v>4487.5</v>
      </c>
      <c r="D755" t="s">
        <v>1505</v>
      </c>
    </row>
    <row r="756" spans="1:4" ht="15" customHeight="1" x14ac:dyDescent="0.25">
      <c r="A756" t="s">
        <v>1506</v>
      </c>
      <c r="B756">
        <v>1250</v>
      </c>
      <c r="C756">
        <f t="shared" si="11"/>
        <v>1562.5</v>
      </c>
      <c r="D756" t="s">
        <v>1507</v>
      </c>
    </row>
    <row r="757" spans="1:4" ht="15" customHeight="1" x14ac:dyDescent="0.25">
      <c r="A757" t="s">
        <v>1508</v>
      </c>
      <c r="B757">
        <v>2675</v>
      </c>
      <c r="C757">
        <f t="shared" si="11"/>
        <v>3343.75</v>
      </c>
      <c r="D757" t="s">
        <v>1509</v>
      </c>
    </row>
    <row r="758" spans="1:4" ht="15" customHeight="1" x14ac:dyDescent="0.25">
      <c r="A758" t="s">
        <v>1510</v>
      </c>
      <c r="B758">
        <v>4190</v>
      </c>
      <c r="C758">
        <f t="shared" si="11"/>
        <v>5237.5</v>
      </c>
      <c r="D758" t="s">
        <v>1511</v>
      </c>
    </row>
    <row r="759" spans="1:4" ht="15" customHeight="1" x14ac:dyDescent="0.25">
      <c r="A759" t="s">
        <v>1512</v>
      </c>
      <c r="B759">
        <v>3825</v>
      </c>
      <c r="C759">
        <f t="shared" si="11"/>
        <v>4781.25</v>
      </c>
      <c r="D759" t="s">
        <v>1513</v>
      </c>
    </row>
    <row r="760" spans="1:4" ht="15" customHeight="1" x14ac:dyDescent="0.25">
      <c r="A760" t="s">
        <v>1514</v>
      </c>
      <c r="B760">
        <v>4590</v>
      </c>
      <c r="C760">
        <f t="shared" si="11"/>
        <v>5737.5</v>
      </c>
      <c r="D760" t="s">
        <v>1515</v>
      </c>
    </row>
    <row r="761" spans="1:4" ht="15" customHeight="1" x14ac:dyDescent="0.25">
      <c r="A761" t="s">
        <v>1516</v>
      </c>
      <c r="B761">
        <v>650</v>
      </c>
      <c r="C761">
        <f t="shared" si="11"/>
        <v>812.5</v>
      </c>
      <c r="D761" t="s">
        <v>1517</v>
      </c>
    </row>
    <row r="762" spans="1:4" ht="15" customHeight="1" x14ac:dyDescent="0.25">
      <c r="A762" t="s">
        <v>1518</v>
      </c>
      <c r="B762">
        <v>2590</v>
      </c>
      <c r="C762">
        <f t="shared" si="11"/>
        <v>3237.5</v>
      </c>
      <c r="D762" t="s">
        <v>1519</v>
      </c>
    </row>
    <row r="763" spans="1:4" ht="15" customHeight="1" x14ac:dyDescent="0.25">
      <c r="A763" t="s">
        <v>1520</v>
      </c>
      <c r="B763">
        <v>990</v>
      </c>
      <c r="C763">
        <f t="shared" si="11"/>
        <v>1237.5</v>
      </c>
      <c r="D763" t="s">
        <v>1521</v>
      </c>
    </row>
    <row r="764" spans="1:4" ht="15" customHeight="1" x14ac:dyDescent="0.25">
      <c r="A764" t="s">
        <v>1522</v>
      </c>
      <c r="B764">
        <v>8690</v>
      </c>
      <c r="C764">
        <f t="shared" si="11"/>
        <v>10862.5</v>
      </c>
      <c r="D764" t="s">
        <v>1523</v>
      </c>
    </row>
    <row r="765" spans="1:4" ht="15" customHeight="1" x14ac:dyDescent="0.25">
      <c r="A765" t="s">
        <v>1524</v>
      </c>
      <c r="B765">
        <v>10490</v>
      </c>
      <c r="C765">
        <f t="shared" si="11"/>
        <v>13112.5</v>
      </c>
      <c r="D765" t="s">
        <v>1525</v>
      </c>
    </row>
    <row r="766" spans="1:4" ht="15" customHeight="1" x14ac:dyDescent="0.25">
      <c r="A766" t="s">
        <v>1526</v>
      </c>
      <c r="B766">
        <v>2490</v>
      </c>
      <c r="C766">
        <f t="shared" si="11"/>
        <v>3112.5</v>
      </c>
      <c r="D766" t="s">
        <v>1527</v>
      </c>
    </row>
    <row r="767" spans="1:4" ht="15" customHeight="1" x14ac:dyDescent="0.25">
      <c r="A767" t="s">
        <v>1528</v>
      </c>
      <c r="B767">
        <v>2490</v>
      </c>
      <c r="C767">
        <f t="shared" si="11"/>
        <v>3112.5</v>
      </c>
      <c r="D767" t="s">
        <v>1529</v>
      </c>
    </row>
    <row r="768" spans="1:4" ht="15" customHeight="1" x14ac:dyDescent="0.25">
      <c r="A768" t="s">
        <v>1530</v>
      </c>
      <c r="B768">
        <v>2490</v>
      </c>
      <c r="C768">
        <f t="shared" si="11"/>
        <v>3112.5</v>
      </c>
      <c r="D768" t="s">
        <v>1531</v>
      </c>
    </row>
    <row r="769" spans="1:4" ht="15" customHeight="1" x14ac:dyDescent="0.25">
      <c r="A769" t="s">
        <v>1532</v>
      </c>
      <c r="B769">
        <v>2490</v>
      </c>
      <c r="C769">
        <f t="shared" si="11"/>
        <v>3112.5</v>
      </c>
      <c r="D769" t="s">
        <v>1533</v>
      </c>
    </row>
    <row r="770" spans="1:4" ht="15" customHeight="1" x14ac:dyDescent="0.25">
      <c r="A770" t="s">
        <v>1534</v>
      </c>
      <c r="B770">
        <v>2490</v>
      </c>
      <c r="C770">
        <f t="shared" si="11"/>
        <v>3112.5</v>
      </c>
      <c r="D770" t="s">
        <v>1535</v>
      </c>
    </row>
    <row r="771" spans="1:4" ht="15" customHeight="1" x14ac:dyDescent="0.25">
      <c r="A771" t="s">
        <v>1536</v>
      </c>
      <c r="B771">
        <v>22990</v>
      </c>
      <c r="C771">
        <f t="shared" si="11"/>
        <v>28737.5</v>
      </c>
      <c r="D771" t="s">
        <v>1537</v>
      </c>
    </row>
    <row r="772" spans="1:4" ht="15" customHeight="1" x14ac:dyDescent="0.25">
      <c r="A772" t="s">
        <v>1538</v>
      </c>
      <c r="B772">
        <v>12590</v>
      </c>
      <c r="C772">
        <f t="shared" ref="C772:C797" si="12">B772*1.25</f>
        <v>15737.5</v>
      </c>
      <c r="D772" t="s">
        <v>1539</v>
      </c>
    </row>
    <row r="773" spans="1:4" ht="15" customHeight="1" x14ac:dyDescent="0.25">
      <c r="A773" t="s">
        <v>1540</v>
      </c>
      <c r="B773">
        <v>9950</v>
      </c>
      <c r="C773">
        <f t="shared" si="12"/>
        <v>12437.5</v>
      </c>
      <c r="D773" t="s">
        <v>1541</v>
      </c>
    </row>
    <row r="774" spans="1:4" ht="15" customHeight="1" x14ac:dyDescent="0.25">
      <c r="A774" t="s">
        <v>1542</v>
      </c>
      <c r="B774">
        <v>44090</v>
      </c>
      <c r="C774">
        <f t="shared" si="12"/>
        <v>55112.5</v>
      </c>
      <c r="D774" t="s">
        <v>1543</v>
      </c>
    </row>
    <row r="775" spans="1:4" ht="15" customHeight="1" x14ac:dyDescent="0.25">
      <c r="A775" t="s">
        <v>1544</v>
      </c>
      <c r="B775">
        <v>28350</v>
      </c>
      <c r="C775">
        <f t="shared" si="12"/>
        <v>35437.5</v>
      </c>
      <c r="D775" t="s">
        <v>1545</v>
      </c>
    </row>
    <row r="776" spans="1:4" ht="15" customHeight="1" x14ac:dyDescent="0.25">
      <c r="A776" t="s">
        <v>1546</v>
      </c>
      <c r="B776">
        <v>25490</v>
      </c>
      <c r="C776">
        <f t="shared" si="12"/>
        <v>31862.5</v>
      </c>
      <c r="D776" t="s">
        <v>1547</v>
      </c>
    </row>
    <row r="777" spans="1:4" ht="15" customHeight="1" x14ac:dyDescent="0.25">
      <c r="A777" t="s">
        <v>1548</v>
      </c>
      <c r="B777">
        <v>7690</v>
      </c>
      <c r="C777">
        <f t="shared" si="12"/>
        <v>9612.5</v>
      </c>
      <c r="D777" t="s">
        <v>1549</v>
      </c>
    </row>
    <row r="778" spans="1:4" ht="15" customHeight="1" x14ac:dyDescent="0.25">
      <c r="A778" t="s">
        <v>1550</v>
      </c>
      <c r="B778">
        <v>8190</v>
      </c>
      <c r="C778">
        <f t="shared" si="12"/>
        <v>10237.5</v>
      </c>
      <c r="D778" t="s">
        <v>1551</v>
      </c>
    </row>
    <row r="779" spans="1:4" ht="15" customHeight="1" x14ac:dyDescent="0.25">
      <c r="A779" t="s">
        <v>1552</v>
      </c>
      <c r="B779">
        <v>7990</v>
      </c>
      <c r="C779">
        <f t="shared" si="12"/>
        <v>9987.5</v>
      </c>
      <c r="D779" t="s">
        <v>1553</v>
      </c>
    </row>
    <row r="780" spans="1:4" ht="15" customHeight="1" x14ac:dyDescent="0.25">
      <c r="A780" t="s">
        <v>1554</v>
      </c>
      <c r="B780">
        <v>8490</v>
      </c>
      <c r="C780">
        <f t="shared" si="12"/>
        <v>10612.5</v>
      </c>
      <c r="D780" t="s">
        <v>1555</v>
      </c>
    </row>
    <row r="781" spans="1:4" ht="15" customHeight="1" x14ac:dyDescent="0.25">
      <c r="A781" t="s">
        <v>1556</v>
      </c>
      <c r="B781">
        <v>1950</v>
      </c>
      <c r="C781">
        <f t="shared" si="12"/>
        <v>2437.5</v>
      </c>
      <c r="D781" t="s">
        <v>1557</v>
      </c>
    </row>
    <row r="782" spans="1:4" ht="15" customHeight="1" x14ac:dyDescent="0.25">
      <c r="A782" t="s">
        <v>1558</v>
      </c>
      <c r="B782">
        <v>2990</v>
      </c>
      <c r="C782">
        <f t="shared" si="12"/>
        <v>3737.5</v>
      </c>
      <c r="D782" t="s">
        <v>1559</v>
      </c>
    </row>
    <row r="783" spans="1:4" ht="15" customHeight="1" x14ac:dyDescent="0.25">
      <c r="A783" t="s">
        <v>1560</v>
      </c>
      <c r="B783">
        <v>6990</v>
      </c>
      <c r="C783">
        <f t="shared" si="12"/>
        <v>8737.5</v>
      </c>
      <c r="D783" t="s">
        <v>1561</v>
      </c>
    </row>
    <row r="784" spans="1:4" ht="15" customHeight="1" x14ac:dyDescent="0.25">
      <c r="A784" t="s">
        <v>1562</v>
      </c>
      <c r="B784">
        <v>9690</v>
      </c>
      <c r="C784">
        <f t="shared" si="12"/>
        <v>12112.5</v>
      </c>
      <c r="D784" t="s">
        <v>1563</v>
      </c>
    </row>
    <row r="785" spans="1:4" ht="15" customHeight="1" x14ac:dyDescent="0.25">
      <c r="A785" t="s">
        <v>1564</v>
      </c>
      <c r="B785">
        <v>590</v>
      </c>
      <c r="C785">
        <f t="shared" si="12"/>
        <v>737.5</v>
      </c>
      <c r="D785" t="s">
        <v>1565</v>
      </c>
    </row>
    <row r="786" spans="1:4" ht="15" customHeight="1" x14ac:dyDescent="0.25">
      <c r="A786" t="s">
        <v>1566</v>
      </c>
      <c r="B786">
        <v>890</v>
      </c>
      <c r="C786">
        <f t="shared" si="12"/>
        <v>1112.5</v>
      </c>
      <c r="D786" t="s">
        <v>1567</v>
      </c>
    </row>
    <row r="787" spans="1:4" ht="15" customHeight="1" x14ac:dyDescent="0.25">
      <c r="A787" t="s">
        <v>1568</v>
      </c>
      <c r="B787">
        <v>850</v>
      </c>
      <c r="C787">
        <f t="shared" si="12"/>
        <v>1062.5</v>
      </c>
      <c r="D787" t="s">
        <v>1569</v>
      </c>
    </row>
    <row r="788" spans="1:4" ht="15" customHeight="1" x14ac:dyDescent="0.25">
      <c r="A788" t="s">
        <v>1570</v>
      </c>
      <c r="B788">
        <v>3490</v>
      </c>
      <c r="C788">
        <f t="shared" si="12"/>
        <v>4362.5</v>
      </c>
      <c r="D788" t="s">
        <v>1571</v>
      </c>
    </row>
    <row r="789" spans="1:4" ht="15" customHeight="1" x14ac:dyDescent="0.25">
      <c r="A789" t="s">
        <v>1572</v>
      </c>
      <c r="B789">
        <v>2690</v>
      </c>
      <c r="C789">
        <f t="shared" si="12"/>
        <v>3362.5</v>
      </c>
      <c r="D789" t="s">
        <v>1573</v>
      </c>
    </row>
    <row r="790" spans="1:4" ht="15" customHeight="1" x14ac:dyDescent="0.25">
      <c r="A790" t="s">
        <v>1574</v>
      </c>
      <c r="B790">
        <v>3290</v>
      </c>
      <c r="C790">
        <f t="shared" si="12"/>
        <v>4112.5</v>
      </c>
      <c r="D790" t="s">
        <v>1575</v>
      </c>
    </row>
    <row r="791" spans="1:4" ht="15" customHeight="1" x14ac:dyDescent="0.25">
      <c r="A791" t="s">
        <v>1576</v>
      </c>
      <c r="B791">
        <v>3290</v>
      </c>
      <c r="C791">
        <f t="shared" si="12"/>
        <v>4112.5</v>
      </c>
      <c r="D791" t="s">
        <v>1577</v>
      </c>
    </row>
    <row r="792" spans="1:4" ht="15" customHeight="1" x14ac:dyDescent="0.25">
      <c r="A792" t="s">
        <v>1578</v>
      </c>
      <c r="B792">
        <v>3490</v>
      </c>
      <c r="C792">
        <f t="shared" si="12"/>
        <v>4362.5</v>
      </c>
      <c r="D792" t="s">
        <v>1579</v>
      </c>
    </row>
    <row r="793" spans="1:4" ht="15" customHeight="1" x14ac:dyDescent="0.25">
      <c r="A793" t="s">
        <v>1580</v>
      </c>
      <c r="B793">
        <v>2990</v>
      </c>
      <c r="C793">
        <f t="shared" si="12"/>
        <v>3737.5</v>
      </c>
      <c r="D793" t="s">
        <v>1581</v>
      </c>
    </row>
    <row r="794" spans="1:4" ht="15" customHeight="1" x14ac:dyDescent="0.25">
      <c r="A794" t="s">
        <v>1582</v>
      </c>
      <c r="B794">
        <v>7990</v>
      </c>
      <c r="C794">
        <f t="shared" si="12"/>
        <v>9987.5</v>
      </c>
      <c r="D794" t="s">
        <v>1583</v>
      </c>
    </row>
    <row r="795" spans="1:4" ht="15" customHeight="1" x14ac:dyDescent="0.25">
      <c r="A795" t="s">
        <v>1584</v>
      </c>
      <c r="B795">
        <v>12090</v>
      </c>
      <c r="C795">
        <f t="shared" si="12"/>
        <v>15112.5</v>
      </c>
      <c r="D795" t="s">
        <v>1585</v>
      </c>
    </row>
    <row r="796" spans="1:4" ht="15" customHeight="1" x14ac:dyDescent="0.25">
      <c r="A796" t="s">
        <v>1586</v>
      </c>
      <c r="B796">
        <v>5990</v>
      </c>
      <c r="C796">
        <f t="shared" si="12"/>
        <v>7487.5</v>
      </c>
      <c r="D796" t="s">
        <v>1587</v>
      </c>
    </row>
    <row r="797" spans="1:4" ht="15" customHeight="1" x14ac:dyDescent="0.25">
      <c r="A797" t="s">
        <v>1588</v>
      </c>
      <c r="B797">
        <v>6990</v>
      </c>
      <c r="C797">
        <f t="shared" si="12"/>
        <v>8737.5</v>
      </c>
      <c r="D797" t="s">
        <v>1589</v>
      </c>
    </row>
  </sheetData>
  <conditionalFormatting sqref="A3:A79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Andreas WIKLUND</cp:lastModifiedBy>
  <dcterms:created xsi:type="dcterms:W3CDTF">2020-02-17T11:23:49Z</dcterms:created>
  <dcterms:modified xsi:type="dcterms:W3CDTF">2020-04-14T14:10:33Z</dcterms:modified>
</cp:coreProperties>
</file>